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D44122D5-1507-40EE-B44C-F3AC52A9411A}" xr6:coauthVersionLast="47" xr6:coauthVersionMax="47" xr10:uidLastSave="{00000000-0000-0000-0000-000000000000}"/>
  <bookViews>
    <workbookView xWindow="-120" yWindow="-120" windowWidth="29040" windowHeight="15840" xr2:uid="{00000000-000D-0000-FFFF-FFFF00000000}"/>
  </bookViews>
  <sheets>
    <sheet name="Sezione_generale" sheetId="3" r:id="rId1"/>
    <sheet name="Mappatura_processi_Ufficio" sheetId="2" r:id="rId2"/>
  </sheets>
  <externalReferences>
    <externalReference r:id="rId3"/>
  </externalReferences>
  <definedNames>
    <definedName name="soggetti">[1]Parametri!$I$2:$I$12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<sst xmlns="http://schemas.openxmlformats.org/spreadsheetml/2006/main" count="403" uniqueCount="227">
  <si>
    <t>Sezione I: INFORMAZIONI DI CARATTERE GENERALE</t>
  </si>
  <si>
    <t xml:space="preserve">Denominazione Ufficio </t>
  </si>
  <si>
    <t>Ufficio Servizi IT per i contratti pubblici</t>
  </si>
  <si>
    <t>Acronimo Ufficio</t>
  </si>
  <si>
    <t>USCP</t>
  </si>
  <si>
    <t>Nominativo Dirigente</t>
  </si>
  <si>
    <t>Stefano Fuligni</t>
  </si>
  <si>
    <t xml:space="preserve">Descrizione attività (Regolamento di II Livello) </t>
  </si>
  <si>
    <t>L’ufficio recepisce ed elabora i fabbisogni di servizi relativi alla vigilanza e regolazione dei contratti pubblici ed, in tale 
ambito: cura la stesura dei capitolati tecnici delle gare d’appalto, governa i conseguenti contratti di gestione, 
manutenzione ed evoluzione del software ed assicura il supporto alla gestione applicativa. Definisce la pianificazione 
operativa per lo sviluppo e l’evoluzione dei servizi di competenza di cui al libro I parte II del codice dei contratti pubblici, anche in termini di processo. Cura lo sviluppo e l’evoluzione dei servizi informatici di competenza, ivi compreso l’ambito legato alla qualificazione degli Operatori Economici e delle Stazioni Appaltanti, raccordandosi con gli altri uffici informatici per la definizione degli standard metodologici e documentali per le attività di progettazione e sviluppo dei servizi IT. Si occupa della gestione e dell’evoluzione dei sistemi introdotti in adempimento delle raccomandazioni europee in materia di vigilanza e regolazione dei contratti pubblIci o per effetto della collaborazione comunque in ambito europeo. Cura l’evoluzione della BDNCP, assicura la pubblicazione dei dati in essa contenuti in forma di open data e sviluppa i servizi di cooperazione applicativa con le altre Amministrazioni Pubbliche sulla base di specificiProtocolli d’Intesa. Cura altresì lo sviluppo e l’evoluzione della Piattaforma per la pubblicità a valore legale degli avvisi e degli esiti di gara (PVL) e del Registro dellePiattaforme digitali certificate. Elabora statistiche e aggiorna costantemente l’apposita sezione del sito con i dati cui dare rilevanza pubblica, in raccordo con l’ufficio n. 23. In raccordo con gli altri uffici IT ed il Responsabile per la transizione digitale, assicura il proprio contributo per la programmazione e pianificazione triennale dei progetti IT e per il monitoraggio di attuazione della stessa. Garantisce l’attuazione delle metodologie di sicurezza e protezione dei dati personali nello sviluppo dei servizi IT di competenza. Partecipa alle attività della Cabina di Regia fornendo le informazioni necessarie al monitoraggio dei progetti e alla gestione di eventuali criticità. Garantisce l’attuazione delle metodologie 
di sicurezza e protezione dei dati personali nello sviluppo dei servizi IT di competenza. In linea con quanto previsto dall’art. 16, comma 3, lett. r del Regolamento sull’organizzazione l’ufficio informa costantemente il Segretario Generale sull’andamento delle rispettive attività.</t>
  </si>
  <si>
    <t xml:space="preserve">1. Definizione degli standard IT: Definizione degli standard metodologici, documentali ed architetturali per la progettazione, la realizzazione e l'erogazione dei servizi IT (in raccordo  con gli altri uffici informatici) </t>
  </si>
  <si>
    <t xml:space="preserve">2.Sicurezza IT: Definizione e attuazione delle metodologie di sicurezza e protezione dei dati personali nello sviluppo dei servizi IT nel settore dei contratti pubblici (in raccordo con gli altri uffici informatici) </t>
  </si>
  <si>
    <t>3. Governo e direzione dei contratti IT: Governo, direzione dell'esecuzione e project management dei contratti IT</t>
  </si>
  <si>
    <t>4. Progettazione e sviluppo dei servizi per la gestione e l'analisi dei dati su contratti pubblici: Progettazione e sviluppo dei servizi per l'accesso e l'analisi dei dati raccolti e gestiti per il settore dei contratti pubblici</t>
  </si>
  <si>
    <t>5.Demand e pianificazione dei servizi IT per i contratti pubblici: Gestione della domanda e Pianificazione servizi IT, gestione  del Portafoglio dei servizi ICT e valorizzazione del patrimonio immateriale (applicazioni e sistemi software)  del settore dei contratti pubblici</t>
  </si>
  <si>
    <t xml:space="preserve">6. Partecipazione a gruppi di lavoro: Partecipazione a gruppi di lavoro interni, ad attività intra-amministrazioni e a progetti europei nel settore dei contratti pubblici
</t>
  </si>
  <si>
    <t xml:space="preserve">7. Gestione applicativa e Manutenzione dei servizi IT: Coordinamento e gestione del supporto applicativo e della manutenzione dei sistemi
</t>
  </si>
  <si>
    <t>8. Interscambio delle informazioni  e  interoperabilità diretta o tramite PDND: Interscambio delle informazioni con gli enti esterni e interoperabilità nel settore dei contratti pubblici</t>
  </si>
  <si>
    <t>9. Programmazione, Progettazione e sviluppo dei servizi IT per i contratti pubblici: Programmazione, Progettazione e sviluppo dei servizi IT per il settore dei contratti pubblici</t>
  </si>
  <si>
    <t>10. Promozione e governo del processo di Transazione Digitale: Promozione e governo del processo di Transazione Digitale secondo quanto previsto dall’art. 17 del CAD</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</si>
  <si>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</si>
  <si>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</si>
  <si>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</si>
  <si>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</si>
  <si>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</si>
  <si>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</si>
  <si>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</si>
  <si>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</si>
  <si>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</si>
  <si>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</si>
  <si>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</si>
  <si>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</si>
  <si>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</si>
  <si>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</si>
  <si>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</si>
  <si>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</si>
  <si>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</si>
  <si>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</si>
  <si>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</si>
  <si>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</si>
  <si>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</si>
  <si>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2023</t>
  </si>
  <si>
    <t>FASI E TEMPI DI ATTUAZIONE</t>
  </si>
  <si>
    <t>INDICATORI DI ATTUAZIONE</t>
  </si>
  <si>
    <t>VALORE TARGET</t>
  </si>
  <si>
    <t>SOGGETTO RESPONSABILE</t>
  </si>
  <si>
    <t>AREA DI RISCHIO SPECIFICA: SERVIZI INFORMATICI</t>
  </si>
  <si>
    <r>
      <rPr>
        <b/>
        <u/>
        <sz val="12"/>
        <rFont val="Garamond"/>
        <family val="1"/>
      </rPr>
      <t>Definizione degli standard IT</t>
    </r>
    <r>
      <rPr>
        <sz val="12"/>
        <rFont val="Garamond"/>
        <family val="1"/>
      </rPr>
      <t xml:space="preserve"> / Definizione degli standard metodologici, documentali ed architetturali per la realizzazione e l'erogazione dei servizi IT (in raccordo con gli atri uffici ICT)</t>
    </r>
  </si>
  <si>
    <t xml:space="preserve">DIRIGENTE USCP  </t>
  </si>
  <si>
    <t>Definizione degli standard metodologici e best practice di riferimento</t>
  </si>
  <si>
    <t>Funzionario</t>
  </si>
  <si>
    <t>N.A.</t>
  </si>
  <si>
    <t>L'esistenza di standard tecnici e regolamentari di riferimento nel settore IT riduce notevolmente la discrezionalità delle valutazioni.</t>
  </si>
  <si>
    <t xml:space="preserve">Identificazione delle archiettture condivise dei servizi IT, dei  Dati e del Dizionario dati </t>
  </si>
  <si>
    <r>
      <t xml:space="preserve">
</t>
    </r>
    <r>
      <rPr>
        <b/>
        <u/>
        <sz val="12"/>
        <rFont val="Garamond"/>
        <family val="1"/>
      </rPr>
      <t xml:space="preserve">Sicurezza IT </t>
    </r>
    <r>
      <rPr>
        <b/>
        <sz val="12"/>
        <rFont val="Garamond"/>
        <family val="1"/>
      </rPr>
      <t>/</t>
    </r>
    <r>
      <rPr>
        <sz val="12"/>
        <rFont val="Garamond"/>
        <family val="1"/>
      </rPr>
      <t xml:space="preserve">
Definizione e attuazione delle metodologie di sicurezza e protezione dei dati personali nello sviluppo dei servizi IT nel settore dei contratti pubblici (in raccordo con gli altri uffici IT)</t>
    </r>
  </si>
  <si>
    <t xml:space="preserve">DIRIGENTE USCP </t>
  </si>
  <si>
    <t xml:space="preserve">Indirizzo,  pianificazione,  coordinamento  e  monitoraggio  della  sicurezza  informatica;
</t>
  </si>
  <si>
    <t xml:space="preserve">Dirigente </t>
  </si>
  <si>
    <r>
      <rPr>
        <sz val="12"/>
        <rFont val="Garamond"/>
        <family val="1"/>
      </rPr>
      <t>Garantisce e verifica l'attuazione delle misure di sicurezza e protezione dei dati personali nello sviluppo dei servizi IT di competenza</t>
    </r>
    <r>
      <rPr>
        <strike/>
        <sz val="12"/>
        <rFont val="Garamond"/>
        <family val="1"/>
      </rPr>
      <t xml:space="preserve">
</t>
    </r>
  </si>
  <si>
    <t>CONTRATTI PUBBLICI</t>
  </si>
  <si>
    <r>
      <rPr>
        <b/>
        <u/>
        <sz val="12"/>
        <rFont val="Garamond"/>
        <family val="1"/>
      </rPr>
      <t>Governo e direzione dei contratti IT</t>
    </r>
    <r>
      <rPr>
        <u/>
        <sz val="12"/>
        <rFont val="Garamond"/>
        <family val="1"/>
      </rPr>
      <t xml:space="preserve"> </t>
    </r>
    <r>
      <rPr>
        <sz val="12"/>
        <rFont val="Garamond"/>
        <family val="1"/>
      </rPr>
      <t xml:space="preserve">/
Governo, direzione dell'esecuzione e project management dei contratti IT </t>
    </r>
    <r>
      <rPr>
        <strike/>
        <sz val="12"/>
        <color rgb="FFFF0000"/>
        <rFont val="Garamond"/>
        <family val="1"/>
      </rPr>
      <t/>
    </r>
  </si>
  <si>
    <t>DIRIGENTE USCP</t>
  </si>
  <si>
    <t>Predisposizione del capitolato tecnico</t>
  </si>
  <si>
    <t>Capitolato di gara predisposto con l'intento di  favorire uno o più fornitori al fine di ottenere vantaggi illeciti mediante accordi collusivi con lo stesso</t>
  </si>
  <si>
    <t>Mancanza di misure di trattamento del rischio e/o controlli</t>
  </si>
  <si>
    <t>Altissimo</t>
  </si>
  <si>
    <t>Bassa</t>
  </si>
  <si>
    <t xml:space="preserve">Alto </t>
  </si>
  <si>
    <t>Le valutazioni tecniche assunte in questo processo hanno una diretta e rilevante relazione con gli aspetti economici delle relative forniture, quindi il livello di rischio atteso è di tipo medio-alto</t>
  </si>
  <si>
    <t>1) Capitolati condiviso con altre strutture ANAC
2) Valutazione del capitolato tecnico da parte di soggetti istituzionali o terze parti esterne</t>
  </si>
  <si>
    <t xml:space="preserve">
1) Misura di controllo
2) Misura di Controllo</t>
  </si>
  <si>
    <r>
      <t xml:space="preserve"> 
</t>
    </r>
    <r>
      <rPr>
        <b/>
        <sz val="8"/>
        <color rgb="FF000000"/>
        <rFont val="Calibri"/>
        <family val="2"/>
      </rPr>
      <t xml:space="preserve">
</t>
    </r>
    <r>
      <rPr>
        <b/>
        <sz val="8"/>
        <color rgb="FF000000"/>
        <rFont val="Calibri"/>
        <family val="2"/>
      </rPr>
      <t xml:space="preserve">
</t>
    </r>
    <r>
      <rPr>
        <b/>
        <sz val="11"/>
        <color rgb="FF000000"/>
        <rFont val="Calibri"/>
        <family val="2"/>
      </rPr>
      <t xml:space="preserve">1) In attuazione continuativa 
2) In attuazione continuativa 
</t>
    </r>
  </si>
  <si>
    <t xml:space="preserve"> 
1) Attuazione della procedura di condivisione del Capitolato (su evento)
2) Riscontro Valutazione  procedura di condivisione del Capitolato (su evento)
</t>
  </si>
  <si>
    <t xml:space="preserve"> 
1) Disponibilità delle evidenze di condivisione del Capitolato al verificarsi della necessità di gara
2) Disponibilità dei riscontri delle procedure di valutazione del Capitolato (su evento) </t>
  </si>
  <si>
    <t xml:space="preserve">
SI
SI</t>
  </si>
  <si>
    <t xml:space="preserve"> 
1) Dirigente UPSIT
2) Dirigente UPSIT
</t>
  </si>
  <si>
    <t>Supporto all'ufficio competente per la predisposizione della documentazione di gara</t>
  </si>
  <si>
    <t>Veicolazione di  informazioni e manifestazione di esigenze specifiche al  fine di favorire uno o più fornitori ed ottenere vantaggi illeciti mediante accordi collusivi con gli stessi</t>
  </si>
  <si>
    <t>Alto</t>
  </si>
  <si>
    <t>Molto bassa</t>
  </si>
  <si>
    <t>Medio</t>
  </si>
  <si>
    <t>1) Pubblicazione dei criteri utilizzati per la predisposizione della documentazione di gara</t>
  </si>
  <si>
    <t>1) Misura di trasparenza</t>
  </si>
  <si>
    <t xml:space="preserve">
1) Report sui criteri utilizzati per la predisposizione della documentazione di gara (su evento)</t>
  </si>
  <si>
    <t xml:space="preserve"> 
1) Disponibilità della documentazione (su evento)</t>
  </si>
  <si>
    <t>SI</t>
  </si>
  <si>
    <t xml:space="preserve"> 
1) Dirigente 
</t>
  </si>
  <si>
    <t>Attivazione dell'intervento con la Formalizzazione incarico</t>
  </si>
  <si>
    <t xml:space="preserve">
1) Misura di controllo
2) Misura di trasparenza
3) Misura di formazione</t>
  </si>
  <si>
    <t>Direzione dell'esecuzione del contratto, project management gestione rapporti con il fornitore ai fini dell'esecuzione delle attività oggetto di intervento</t>
  </si>
  <si>
    <t>Dirigente/Funzionario</t>
  </si>
  <si>
    <t xml:space="preserve">Direzione dell'esecuzione del contratto, project management e  gestione dei rapporti con il  fornitore non coerenti con gli obiettivi dell'Amministrazione al fine di preseguire un interesse personale mediante accordi collusivi con il fornitore o per inerzia o disinteresse verso gli obiettivi dell'Amministrazione </t>
  </si>
  <si>
    <t>Mancanza di trasparenza
Inadeguatezza o assenza di competenze del personale addetto ai processi</t>
  </si>
  <si>
    <t xml:space="preserve">
SI
SI
SI</t>
  </si>
  <si>
    <t xml:space="preserve"> 
1) Dirigente 
2) Dirigente 
3) Dirigente URU
</t>
  </si>
  <si>
    <t xml:space="preserve">Verifica  periodica esecuzione attività contrattualizzate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</si>
  <si>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</si>
  <si>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</si>
  <si>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
1) Misura di trasparenza
2) Misura di trasparenza</t>
  </si>
  <si>
    <t xml:space="preserve"> 
1) In attuazione continuativa 
2) In attuazione continuativa </t>
  </si>
  <si>
    <t xml:space="preserve"> 
1) Disponibilità di Report interni sui risultati delle verifiche e dei criteri di valutazione della qualità delle forniture
2) Report interni sui risultati delle verifiche di regolare esecuzione (su evento) </t>
  </si>
  <si>
    <t xml:space="preserve"> 
1) Disponibilità del reportentro il 31/12/2021
2)Disponibilità dei report (su evento)</t>
  </si>
  <si>
    <t xml:space="preserve">
SI
SI</t>
  </si>
  <si>
    <t xml:space="preserve"> 
1) Dirigente 
2)Dirigente 
</t>
  </si>
  <si>
    <t>Accesso aggli atti amministrativi</t>
  </si>
  <si>
    <r>
      <t xml:space="preserve">
</t>
    </r>
    <r>
      <rPr>
        <b/>
        <u/>
        <sz val="12"/>
        <rFont val="Garamond"/>
        <family val="1"/>
      </rPr>
      <t>Progettazione e sviluppo dei servizi per la gestione e l'analisi dei dati sui contratti pubblici</t>
    </r>
    <r>
      <rPr>
        <sz val="12"/>
        <rFont val="Garamond"/>
        <family val="1"/>
      </rPr>
      <t>/
Progettazione e sviluppo dei servizi per l'accesso e l'analisi dei dati raccolti e gestiti per il settore dei contratti pubblici</t>
    </r>
    <r>
      <rPr>
        <strike/>
        <sz val="12"/>
        <rFont val="Garamond"/>
        <family val="1"/>
      </rPr>
      <t xml:space="preserve">
</t>
    </r>
  </si>
  <si>
    <t>Gestione richieste specifiche di estrazione dati presentate da Autorità Giudziaria e organi di Polizia Giudiziaria.</t>
  </si>
  <si>
    <t>L'impatto correlato ad alcune attività di questo processo può assumere un valore rilevantissimo, è quindi ragionevole prevedere un adeguato livello di gestione del rischio e di controllo</t>
  </si>
  <si>
    <t xml:space="preserve">1) Controlli sulla qualità delle estrazioni per le richieste interne ANAC 
 </t>
  </si>
  <si>
    <t>1)Misura di controllo</t>
  </si>
  <si>
    <t xml:space="preserve"> 
1) In attuazione
 </t>
  </si>
  <si>
    <t xml:space="preserve"> 
1)Verifiche  delle comunicazioni 
 </t>
  </si>
  <si>
    <t xml:space="preserve"> 
1) Disponibilità dei report
 </t>
  </si>
  <si>
    <t>Gestione delle richieste di estrazione ai dati provenienti dagli Uffici ANAC</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</si>
  <si>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</si>
  <si>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1)Misura di controllo
2)Misura di trasparenza</t>
  </si>
  <si>
    <t xml:space="preserve"> 
1) In attuazione continuativa 
2) In attuazione continuativa
 </t>
  </si>
  <si>
    <t xml:space="preserve">
1) Report annuale di rendicontazione 
2) Report annuale sull'applicazione delle prassi definite 
 </t>
  </si>
  <si>
    <t>Gestione delle richieste di accesso e scambio dati presenti nelle banche dati dell'Autorità da parte di altre Pubbliche Amministrazioni</t>
  </si>
  <si>
    <t>Modalità di estrazione dati tale da configurare accordi collusivi con soggetti esterni al fine di intralciare l'attività dell'Autorità Giudiziaria e degli Organi di Polizia Giudiziaria</t>
  </si>
  <si>
    <t xml:space="preserve">
Mancanza di misure di trattamento del rischio e/o controlli</t>
  </si>
  <si>
    <t>Molto Bassa</t>
  </si>
  <si>
    <t xml:space="preserve">1) Controlli di dettaglio sull'evasione delle richieste  provenienti dagli organi di PG 
</t>
  </si>
  <si>
    <t xml:space="preserve"> 
1) In attuazione continuativa
 </t>
  </si>
  <si>
    <t xml:space="preserve">
Verifiche  delle comunicazioni agli organi di PG  (su evento)
 </t>
  </si>
  <si>
    <t xml:space="preserve"> 
1) Disponibilità delle evidenze di verifica 
(su evento)
 </t>
  </si>
  <si>
    <t xml:space="preserve"> 
1)  Dirigente 
 </t>
  </si>
  <si>
    <r>
      <rPr>
        <sz val="12"/>
        <color theme="1"/>
        <rFont val="Garamond"/>
        <family val="1"/>
      </rPr>
      <t xml:space="preserve">Indirizzo  e  coordinamento  dello  sviluppo  dei  servizi IT del settore dei contratti pubblici  </t>
    </r>
    <r>
      <rPr>
        <strike/>
        <sz val="12"/>
        <color rgb="FF000000"/>
        <rFont val="Garamond"/>
        <family val="1"/>
      </rPr>
      <t/>
    </r>
  </si>
  <si>
    <t>Modalità di estrazione dati tale da configurare accordi collusivi con soggetti esterni al fine di intralciare l'attività istituzionale svolta dagli uffici dell'Autorità</t>
  </si>
  <si>
    <t xml:space="preserve"> 
1)  Dirigente 
 </t>
  </si>
  <si>
    <r>
      <rPr>
        <b/>
        <u/>
        <sz val="12"/>
        <rFont val="Garamond"/>
        <family val="1"/>
      </rPr>
      <t>Demand e pianificazione  dei servizi IT per i contratti pubblici</t>
    </r>
    <r>
      <rPr>
        <sz val="12"/>
        <rFont val="Garamond"/>
        <family val="1"/>
      </rPr>
      <t>/
Gestione della domanda e Pianificazione servizi IT, gestione  del Portafoglio dei servizi ICT e valorizzazione del patrimonio immateriale (applicazioni e sistemi software)  del settore dei contratti pubblici</t>
    </r>
  </si>
  <si>
    <r>
      <t>Rilevazione di beni e servizi IT interni da ricomprendere nel Programma biennale degli acquisti e supporto nella relativa predisposizione.
Redazione per la parte di competenza, del piano triennale per l'informatica</t>
    </r>
    <r>
      <rPr>
        <sz val="12"/>
        <rFont val="Garamond"/>
        <family val="1"/>
      </rPr>
      <t xml:space="preserve"> al  fine  di  garantirne  la  compatibilità  con  gli  obiettivi  di attuazione dell'agenda digitale e, in particolare, con quelli stabiliti nel piano triennale per il settore dei contratti pubblici.
Partecipazione alla cabina di regia per il coordinamento e il monitoraggio dell'attuazione degli interventi pianificati</t>
    </r>
  </si>
  <si>
    <t>Sovrastimare le  esigenze o di evidenziare la necessità di soluzioni non effettivamente necessarie in favore del fornitore al fine di ottenere vantaggi illeciti mediante accordi collusivi con lo stesso</t>
  </si>
  <si>
    <t xml:space="preserve">
SI
SI
 </t>
  </si>
  <si>
    <t xml:space="preserve"> 
1) Dirigente UPSIT
2) Dirigente 
 </t>
  </si>
  <si>
    <t xml:space="preserve">Definizione delle esigenze di sviluppo e di consolidamento di servizi/applicazioni IT, elaborando i requisiti  e le richieste degli stakeholder. quantificazione e pianificazione degli interventi.  Valorizzazione del patrimonio immateriale (applicazioni e sistemi software)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</si>
  <si>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</si>
  <si>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1) Misura di controllo
2) Misura di formazione
3)Misura di trasparenza</t>
  </si>
  <si>
    <t xml:space="preserve"> 
1) In attuazione continuativa 
 2) Fase 1 (Pianificazione) da attuare
Fase 2 (Erogazione): da attuare 
3) In attuazione continuativa</t>
  </si>
  <si>
    <t xml:space="preserve"> 
1) Report di rendicontazione  annuale
2)  Fase1 (pianificazione) :2020
Fase 2 (Erogazione): da attuare nel corso del 2021 -2022
3) Report annuale di rendicontazione 
</t>
  </si>
  <si>
    <t xml:space="preserve">
SI
SI
SI</t>
  </si>
  <si>
    <t xml:space="preserve"> 
1) Dirigente 
2) Dirigente URU 
3) Dirigente 
 </t>
  </si>
  <si>
    <t>Accesso agli atti amministrativi</t>
  </si>
  <si>
    <t>Funzionario/Operativo</t>
  </si>
  <si>
    <t>Mancanza di misure di trattamento del rischio e/o controlli
Inadeguatezza o assenza di competenze del personale addetto ai processi</t>
  </si>
  <si>
    <t xml:space="preserve">cooperazione alla revisione della riorganizzazione dell'amministrazione;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</si>
  <si>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</si>
  <si>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r>
      <rPr>
        <b/>
        <u/>
        <sz val="12"/>
        <rFont val="Garamond"/>
        <family val="1"/>
      </rPr>
      <t>Partecipazione a gruppi di lavoro</t>
    </r>
    <r>
      <rPr>
        <sz val="12"/>
        <rFont val="Garamond"/>
        <family val="1"/>
      </rPr>
      <t>/
Partecipazione a gruppi di lavoro interni, ad attività intra-amministrazioni e a progetti europei nel settore dei contratti pubblici</t>
    </r>
  </si>
  <si>
    <t>Recepimento esigenze e inserimento attività nel ciclo di pianificazione degli interventi IT</t>
  </si>
  <si>
    <t>Le valutazioni tecniche assunte in alcune attività di questo processo hanno una diretta e rilevante relazione con gli aspetti economici delle relative forniture, quindi il livello di rischio atteso non è trascurabile</t>
  </si>
  <si>
    <t xml:space="preserve">
1) Redazione e pubblicazione di linee guida relative alla progettazione e allo sviluppo dei sistemi e dei servizi. Le linee guida sono  valutate in forma collegiale da tutti i funzionari dell'ufficio </t>
  </si>
  <si>
    <t xml:space="preserve">
1)Misura di regolamentazione</t>
  </si>
  <si>
    <t xml:space="preserve"> 
1) In attuazione continuativa 
 </t>
  </si>
  <si>
    <t xml:space="preserve">
1) Report annuale di rendicontazione 
 </t>
  </si>
  <si>
    <t>Rendicontazione attività svolte</t>
  </si>
  <si>
    <t>Analisi e definizione della valorizzazione delle applicazioni e dei sistemi software</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</si>
  <si>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</si>
  <si>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 xml:space="preserve">Mancanza di misure di trattamento del rischio e/o controlli
</t>
  </si>
  <si>
    <t xml:space="preserve">1) Messa a disposizione anche ai fini di eventuali Audit interni  delle informazioni riguardanti i criteri e le esigenze architetturali ed applicative e delle conseguenti scelte
</t>
  </si>
  <si>
    <t>1)Misura di trasparenza</t>
  </si>
  <si>
    <t xml:space="preserve">1) In attuazione continuativa 
</t>
  </si>
  <si>
    <t xml:space="preserve">1) Documentazione riguardanti le scelte delle soluzioni proposte contestualmente al rilascio dei singoli studi di fattibilità (su evento)
</t>
  </si>
  <si>
    <t xml:space="preserve">1) Disponibilità della documentazione (su evento)
</t>
  </si>
  <si>
    <t xml:space="preserve">  
1) Dirigente 
</t>
  </si>
  <si>
    <r>
      <rPr>
        <b/>
        <u/>
        <sz val="12"/>
        <rFont val="Garamond"/>
        <family val="1"/>
      </rPr>
      <t xml:space="preserve">Gestione applicativa e Manutenzione dei servizi IT </t>
    </r>
    <r>
      <rPr>
        <b/>
        <sz val="12"/>
        <rFont val="Garamond"/>
        <family val="1"/>
      </rPr>
      <t xml:space="preserve"> /
</t>
    </r>
    <r>
      <rPr>
        <sz val="12"/>
        <rFont val="Garamond"/>
        <family val="1"/>
      </rPr>
      <t>Coordinamento e gestione del supporto applicativo e della manutenzione dei sistemi</t>
    </r>
    <r>
      <rPr>
        <b/>
        <sz val="12"/>
        <rFont val="Garamond"/>
        <family val="1"/>
      </rPr>
      <t xml:space="preserve">
</t>
    </r>
  </si>
  <si>
    <t xml:space="preserve">Dirigente USCP </t>
  </si>
  <si>
    <r>
      <t>Gestione delle segnalazioni sui Servizi</t>
    </r>
    <r>
      <rPr>
        <strike/>
        <sz val="12"/>
        <rFont val="Garamond"/>
        <family val="1"/>
      </rPr>
      <t xml:space="preserve"> </t>
    </r>
    <r>
      <rPr>
        <sz val="12"/>
        <rFont val="Garamond"/>
        <family val="1"/>
      </rPr>
      <t xml:space="preserve">informatici di competenza </t>
    </r>
  </si>
  <si>
    <t>Alterazione/Manipolazione delle informazioni al fine di favorire o omettere/ritardare l'avvio di specifici interventi di manutenzione sui sistemi (correttiva, adeguativa, evolutiva)</t>
  </si>
  <si>
    <t>Mancanza di trasparenza</t>
  </si>
  <si>
    <t>Il ricorso al sistema di tracciatura delle segnalazioni limita fortemente la probabilità che il rischio possa verificarsi</t>
  </si>
  <si>
    <t>Codice di comportamento dei dipendenti ANAC</t>
  </si>
  <si>
    <t>Misura di trasparenza</t>
  </si>
  <si>
    <t>In attuazione</t>
  </si>
  <si>
    <t>Misure attuate continuativamente nel corso dell'intera annualità</t>
  </si>
  <si>
    <t>Utilizzo di un sistema di tracciatura dei ticket di richiesta supporto, manutenzione adeguativa, correttiva, evolutiva e/o casella dedicata per la ricezione delle richieste di supporto(SI/NO)</t>
  </si>
  <si>
    <t>Dirigente USI</t>
  </si>
  <si>
    <t>Realizzazione degli interventi necessari per assicurare la corretta gestione dei servizi IT di competenza</t>
  </si>
  <si>
    <t>Alterazione/Manipolazione delle informazioni al fine di favorire o omettere/ritardare l'avvio di specifici interventi di manutenzuione sul sistema di protocollo (correttiva, adeguativa, evolutiva)</t>
  </si>
  <si>
    <t>Funzionario USI</t>
  </si>
  <si>
    <t>Supporto all'utenza  nell'ambito dei servizi  erogati, esclusivamente su problematiche di tipo tecnico</t>
  </si>
  <si>
    <t xml:space="preserve">Ritardo nella presa in carico di una richiesta di supporto tecnico </t>
  </si>
  <si>
    <t>Operativo USI</t>
  </si>
  <si>
    <r>
      <rPr>
        <b/>
        <u/>
        <sz val="12"/>
        <rFont val="Garamond"/>
        <family val="1"/>
      </rPr>
      <t>Interscambio delle informazioni  e  interoperabilità diretta o tramite PDND</t>
    </r>
    <r>
      <rPr>
        <sz val="12"/>
        <rFont val="Garamond"/>
        <family val="1"/>
      </rPr>
      <t>/
Interscambio delle informazioni con gli enti esterni e interoperabilità nel settore dei contratti pubblici</t>
    </r>
  </si>
  <si>
    <t>Gestione delle risposte alle richieste di accesso ai dati</t>
  </si>
  <si>
    <t xml:space="preserve">analisi e valutazione delle nuove esigenze funzionali </t>
  </si>
  <si>
    <r>
      <rPr>
        <b/>
        <u/>
        <sz val="12"/>
        <rFont val="Garamond"/>
        <family val="1"/>
      </rPr>
      <t>Programmazione, Progettazione e sviluppo dei servizi IT per i contratti pubblici</t>
    </r>
    <r>
      <rPr>
        <b/>
        <sz val="12"/>
        <rFont val="Garamond"/>
        <family val="1"/>
      </rPr>
      <t xml:space="preserve"> </t>
    </r>
    <r>
      <rPr>
        <sz val="12"/>
        <rFont val="Garamond"/>
        <family val="1"/>
      </rPr>
      <t>/
Programmazione, Progettazione e sviluppo dei servizi IT 
per il settore dei contratti pubblici</t>
    </r>
  </si>
  <si>
    <t>definizione dell'analisi funzionale e non funzionale per la progettazione dell'intervento</t>
  </si>
  <si>
    <t>Elaborazione della documentazione relativa alle specifiche tecniche/applicative  di sviluppo dei servizi/applicazioni IT</t>
  </si>
  <si>
    <t>Progettazione e sviluppo dei servizi/applicazioni</t>
  </si>
  <si>
    <t>Esecuzione dei test dei servizi/applicazioni realizzate</t>
  </si>
  <si>
    <t>Gestione delle strutture logiche delle B.D. e per la fruibilità dei dati anche in formato aperto</t>
  </si>
  <si>
    <t>Preferenza di determinate soluzioni in accordo con i fornitori</t>
  </si>
  <si>
    <t xml:space="preserve">Mancanza di misure di trattamento del rischio </t>
  </si>
  <si>
    <t xml:space="preserve"> 
1) Dirigente 
 </t>
  </si>
  <si>
    <t>Progettazione e sviluppo servizi per l'accesso alle B.D.</t>
  </si>
  <si>
    <t xml:space="preserve">Non far emergere errori/malfunzionamenti nelle soluzioni realizzate in favore del fornitore al fine di ottenere vantaggi illeciti mediante accordi collusivi con  lo stesso o per inerzia o disinteresse verso gli obiettivi dell'Amministrazione </t>
  </si>
  <si>
    <t>1) Controlli Interni sulla correttezza delle attività di test 
2) Documentazione e pubblicazione:
- le anomalie delle realizzazioni segnalate ai fornitori 
- le segnalazioni di malfunzione rese note all'Ufficio e contestate al Fornitore</t>
  </si>
  <si>
    <t>1)Misura di controllo
2)Misura di controllo</t>
  </si>
  <si>
    <t xml:space="preserve"> 
1) In attuazione continuativa 
2) In attuazione continuativa 
 </t>
  </si>
  <si>
    <t xml:space="preserve"> 
1) Report di rendicontazione  annuale
2) Documentazione di formalizzazione delle anomalie e delle segnalazioni con cadenza annuale
 </t>
  </si>
  <si>
    <t xml:space="preserve">
SI
SI</t>
  </si>
  <si>
    <t xml:space="preserve"> 
1) Dirigente 
2) Dirigente 
 </t>
  </si>
  <si>
    <t>Coordinamento strategico dello sviluppo dei sistemi informativi analisi  periodica  della  coerenza  tra  l'organizzazione  dell'amministrazione  e  l'utilizzo  delle   tecnologie   dell'informazione   e   della   comunicazione;</t>
  </si>
  <si>
    <r>
      <rPr>
        <u/>
        <sz val="12"/>
        <rFont val="Garamond"/>
        <family val="1"/>
      </rPr>
      <t>P</t>
    </r>
    <r>
      <rPr>
        <b/>
        <u/>
        <sz val="12"/>
        <rFont val="Garamond"/>
        <family val="1"/>
      </rPr>
      <t>romozione e governo del processo di Transazione Digitale</t>
    </r>
    <r>
      <rPr>
        <b/>
        <sz val="12"/>
        <rFont val="Garamond"/>
        <family val="1"/>
      </rPr>
      <t xml:space="preserve"> </t>
    </r>
    <r>
      <rPr>
        <sz val="12"/>
        <rFont val="Garamond"/>
        <family val="1"/>
      </rPr>
      <t>/
Promozione e governo del processo di Transazione Digitale secondo quanto previsto dall’art. 17 del CAD</t>
    </r>
  </si>
  <si>
    <t>coordinamento   delle   iniziative   rilevanti   ai   fini   di   una   più   efficace  erogazione   di   servizi   in   rete   a   cittadini   e   imprese   mediante   gli   strumenti   della cooperazione  applicativa  tra  pubbliche  amministrazioni;</t>
  </si>
  <si>
    <t>L'esistenza di standard tecnici e regolamentari di riferimento nel settore IT riduce  la discrezionalità delle valutazioni. Per alcune attività di questo processo il rischio atteso non è però trascurabile in virtù del fatto che alcune valutazioni possono avere rilevante impatto economico relativamente alle forniture di servizi IT</t>
  </si>
  <si>
    <t>governo e regolazione della transizione digitale</t>
  </si>
  <si>
    <t xml:space="preserve">1) Pubblicazione  delle informazioni riguardanti i criteri e le esigenze architetturali ed applicative e delle conseguenti scelte
</t>
  </si>
  <si>
    <t>promozione della transizione digitale</t>
  </si>
  <si>
    <t>Azioni riconducibili ad attività di altri Uffici</t>
  </si>
  <si>
    <t xml:space="preserve">
1) Controlli sull'attività dei fornitori
2) Pubblicazione della documentazione e delle informazioni raccolte nella fase di controllo del fornitore
3) Formazione interna specifica su "Supplier management"
</t>
  </si>
  <si>
    <t xml:space="preserve">1) Controlli sull'attività dei fornitori
2) Pubblicazione della documentazione e delle informazioni raccolte nella fase di controllo del fornitore
3) Formazione interna specifica su "Supplier management"
</t>
  </si>
  <si>
    <t xml:space="preserve"> 
1) In attuazione continuativa 
2) In attuazione continuativa
3) Fase 1 (Pianificazione) attuata
Fase 2 (Erogazione): da attuare 
 </t>
  </si>
  <si>
    <t xml:space="preserve"> 
1) In attuazione continuativa 
2) In attuazione continuativa
3) Fase 1 (Pianificazione) attuata
Fase 2 (Erogazione): da attuare 
 </t>
  </si>
  <si>
    <r>
      <rPr>
        <b/>
        <sz val="11"/>
        <color rgb="FF000000"/>
        <rFont val="  "/>
      </rPr>
      <t xml:space="preserve"> 
</t>
    </r>
    <r>
      <rPr>
        <b/>
        <sz val="11"/>
        <color rgb="FF000000"/>
        <rFont val="Calibri"/>
        <family val="2"/>
      </rPr>
      <t xml:space="preserve">
1) In attuazione continuativa 
</t>
    </r>
  </si>
  <si>
    <t xml:space="preserve">1) Controlli sulla qualità delle estrazioni per le richieste interne ANAC 
</t>
  </si>
  <si>
    <r>
      <t xml:space="preserve"> 
1) Disponibilità del report 31/12/2025</t>
    </r>
    <r>
      <rPr>
        <sz val="11"/>
        <color rgb="FFFF0000"/>
        <rFont val="Calibri"/>
        <family val="2"/>
        <scheme val="minor"/>
      </rPr>
      <t xml:space="preserve">
</t>
    </r>
    <r>
      <rPr>
        <sz val="11"/>
        <color theme="1"/>
        <rFont val="Calibri"/>
        <family val="2"/>
        <scheme val="minor"/>
      </rPr>
      <t xml:space="preserve">
2) Disponibilità della documentazione (su evento)
3) Attestati di partecipazione/frequenza ai corsi, attestati di certificazione ove prevista. 
. </t>
    </r>
  </si>
  <si>
    <t xml:space="preserve"> 
1) Report annuale di Controllo sull'attività dei fornitori 
2) Documentazione di rendicontazione dei criteri e delle informazioni (su evento) 
3)  Fase 1:2025 Fase 2 (Erogazione): da attuare nel corso del 2025 e 2026</t>
  </si>
  <si>
    <r>
      <t xml:space="preserve"> 
1) Report annuale di Controllo sull'attività dei fornitori 
2) Documentazione di rendicontazione dei criteri e delle informazioni (su evento) 
3)  Fase 1:2025 Fase 2 (Erogazione): da attuare nel corso del 2025 e 2026</t>
    </r>
    <r>
      <rPr>
        <sz val="11"/>
        <color rgb="FFFF0000"/>
        <rFont val="Calibri"/>
        <family val="2"/>
        <scheme val="minor"/>
      </rPr>
      <t xml:space="preserve">
</t>
    </r>
  </si>
  <si>
    <r>
      <t xml:space="preserve"> 
1) Disponibilità del report </t>
    </r>
    <r>
      <rPr>
        <sz val="11"/>
        <color theme="1"/>
        <rFont val="Calibri"/>
        <family val="2"/>
        <scheme val="minor"/>
      </rPr>
      <t xml:space="preserve">31/12/2025
2) Disponibilità della documentazione (su evento)
3) Attestati di partecipazione/frequenza ai corsi, attestati di certificazione ove prevista. 
. </t>
    </r>
  </si>
  <si>
    <r>
      <t xml:space="preserve"> 
1) Disponibilità dei report di rendicontazione entro il 31/12/2022
2) Disponibilità del report delle prassi entro il</t>
    </r>
    <r>
      <rPr>
        <sz val="11"/>
        <color theme="1"/>
        <rFont val="Calibri"/>
        <family val="2"/>
        <scheme val="minor"/>
      </rPr>
      <t xml:space="preserve"> 31/12/2025
 </t>
    </r>
  </si>
  <si>
    <r>
      <t xml:space="preserve"> 
1) Disponibilità dei report di rendicontazione entro il </t>
    </r>
    <r>
      <rPr>
        <sz val="11"/>
        <color theme="1"/>
        <rFont val="Calibri"/>
        <family val="2"/>
        <scheme val="minor"/>
      </rPr>
      <t xml:space="preserve">31/12/2025
2) Disponibilità del report delle prassi entro il 31/12/2025
 </t>
    </r>
  </si>
  <si>
    <r>
      <t xml:space="preserve"> 
1) Disponibilità del  report di controllo  entro il 31/12/2021
2) Attestati di partecipazione/frequenza ai corsi, attestati di certificazione ove prevista. 
3) Disponibilità del  report di rendicontazione entro il</t>
    </r>
    <r>
      <rPr>
        <sz val="11"/>
        <color theme="1"/>
        <rFont val="Calibri"/>
        <family val="2"/>
        <scheme val="minor"/>
      </rPr>
      <t xml:space="preserve"> 31/12/2025</t>
    </r>
  </si>
  <si>
    <r>
      <t xml:space="preserve"> 
1) Disponibilità del  report di controllo  entro il </t>
    </r>
    <r>
      <rPr>
        <sz val="11"/>
        <color theme="1"/>
        <rFont val="Calibri"/>
        <family val="2"/>
        <scheme val="minor"/>
      </rPr>
      <t>31/12/2025
2) Attestati di partecipazione/frequenza ai corsi, attestati di certificazione ove prevista. 
3) Disponibilità del  report di rendicontazione entro il 31/12/2025</t>
    </r>
  </si>
  <si>
    <r>
      <t xml:space="preserve"> 
1) Disponibilità del  report di controllo  entro i</t>
    </r>
    <r>
      <rPr>
        <sz val="11"/>
        <color theme="1"/>
        <rFont val="Calibri"/>
        <family val="2"/>
        <scheme val="minor"/>
      </rPr>
      <t>l 31/12/2025
2) Attestati di partecipazione/frequenza ai corsi, attestati di certificazione ove prevista. 
3) Disponibilità del  report di rendicontazione entro il 31/12/2025</t>
    </r>
  </si>
  <si>
    <r>
      <t xml:space="preserve"> 
1) Disponibilità di un  report di controllo  entro i</t>
    </r>
    <r>
      <rPr>
        <sz val="11"/>
        <color theme="1"/>
        <rFont val="Calibri"/>
        <family val="2"/>
        <scheme val="minor"/>
      </rPr>
      <t xml:space="preserve">l 31/12/2025
 </t>
    </r>
  </si>
  <si>
    <t xml:space="preserve"> 
1) Disponibilità di un  report di controllo  entro il 31/12/2025
 </t>
  </si>
  <si>
    <t xml:space="preserve">
1) Disponibilità del  report di controllo entro il 31/12/2025
2) Disponibilità del report documentale entro il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</si>
</sst>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28" x14ac:knownFonts="1">
    <font>
      <sz val="11"/>
      <color theme="1"/>
      <name val="Calibri"/>
      <family val="2"/>
      <scheme val="minor"/>
    </font>
    <font>
      <sz val="12"/>
      <color rgb="FF000000"/>
      <name val="Garamond"/>
      <family val="1"/>
    </font>
    <font>
      <strike/>
      <sz val="12"/>
      <color rgb="FFFF0000"/>
      <name val="Garamond"/>
      <family val="1"/>
    </font>
    <font>
      <strike/>
      <sz val="12"/>
      <color rgb="FF000000"/>
      <name val="Garamond"/>
      <family val="1"/>
    </font>
    <font>
      <b/>
      <sz val="20"/>
      <color rgb="FFFFFFFF"/>
      <name val="Calibri"/>
      <family val="2"/>
    </font>
    <font>
      <b/>
      <sz val="11"/>
      <color rgb="FF000000"/>
      <name val="Calibri"/>
      <family val="2"/>
    </font>
    <font>
      <b/>
      <sz val="12"/>
      <color rgb="FF000000"/>
      <name val="Calibri"/>
      <family val="2"/>
    </font>
    <font>
      <b/>
      <sz val="18"/>
      <color rgb="FF000000"/>
      <name val="Garamond"/>
      <family val="1"/>
    </font>
    <font>
      <sz val="12"/>
      <color theme="1"/>
      <name val="Garamond"/>
      <family val="1"/>
    </font>
    <font>
      <sz val="11"/>
      <color rgb="FF000000"/>
      <name val="Calibri"/>
      <family val="2"/>
    </font>
    <font>
      <sz val="14"/>
      <color rgb="FF000000"/>
      <name val="Calibri"/>
      <family val="2"/>
    </font>
    <font>
      <strike/>
      <sz val="12"/>
      <color theme="1"/>
      <name val="Garamond"/>
      <family val="1"/>
    </font>
    <font>
      <b/>
      <sz val="8"/>
      <color rgb="FF000000"/>
      <name val="Calibri"/>
      <family val="2"/>
    </font>
    <font>
      <b/>
      <sz val="11"/>
      <color rgb="FF000000"/>
      <name val="  "/>
    </font>
    <font>
      <sz val="11"/>
      <color theme="1"/>
      <name val="Calibri"/>
      <family val="2"/>
    </font>
    <font>
      <sz val="12"/>
      <color rgb="FF000000"/>
      <name val="Calibri"/>
      <family val="2"/>
    </font>
    <font>
      <sz val="12"/>
      <name val="Garamond"/>
      <family val="1"/>
    </font>
    <font>
      <b/>
      <u/>
      <sz val="12"/>
      <name val="Garamond"/>
      <family val="1"/>
    </font>
    <font>
      <strike/>
      <sz val="12"/>
      <name val="Garamond"/>
      <family val="1"/>
    </font>
    <font>
      <b/>
      <sz val="12"/>
      <name val="Garamond"/>
      <family val="1"/>
    </font>
    <font>
      <u/>
      <sz val="12"/>
      <name val="Garamond"/>
      <family val="1"/>
    </font>
    <font>
      <sz val="11"/>
      <name val="Calibri"/>
      <family val="2"/>
      <scheme val="minor"/>
    </font>
    <font>
      <b/>
      <sz val="11"/>
      <name val="Calibri"/>
      <family val="2"/>
    </font>
    <font>
      <sz val="14"/>
      <name val="Calibri"/>
      <family val="2"/>
    </font>
    <font>
      <i/>
      <sz val="12"/>
      <name val="Garamond"/>
      <family val="1"/>
    </font>
    <font>
      <sz val="12"/>
      <color rgb="FFFFFFFF"/>
      <name val="Calibri"/>
      <family val="2"/>
    </font>
    <font>
      <sz val="11"/>
      <name val="Calibri"/>
      <family val="2"/>
    </font>
    <font>
      <sz val="11"/>
      <color rgb="FFFF0000"/>
      <name val="Calibri"/>
      <family val="2"/>
      <scheme val="minor"/>
    </font>
  </fonts>
  <fills count="18">
    <fill>
      <patternFill patternType="none"/>
    </fill>
    <fill>
      <patternFill patternType="gray125"/>
    </fill>
    <fill>
      <patternFill patternType="solid">
        <fgColor rgb="FF333399"/>
        <bgColor rgb="FF333399"/>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rgb="FFFF0000"/>
        <bgColor indexed="64"/>
      </patternFill>
    </fill>
    <fill>
      <patternFill patternType="solid">
        <fgColor rgb="FFFFC000"/>
        <bgColor rgb="FFFFC000"/>
      </patternFill>
    </fill>
    <fill>
      <patternFill patternType="solid">
        <fgColor rgb="FFFFFF66"/>
        <bgColor rgb="FFFFFF66"/>
      </patternFill>
    </fill>
    <fill>
      <patternFill patternType="solid">
        <fgColor theme="0" tint="-4.9989318521683403E-2"/>
        <bgColor indexed="64"/>
      </patternFill>
    </fill>
    <fill>
      <patternFill patternType="solid">
        <fgColor theme="0" tint="-4.9989318521683403E-2"/>
        <bgColor rgb="FFFFFF00"/>
      </patternFill>
    </fill>
    <fill>
      <patternFill patternType="solid">
        <fgColor theme="0"/>
        <bgColor rgb="FF95B3D7"/>
      </patternFill>
    </fill>
    <fill>
      <patternFill patternType="solid">
        <fgColor rgb="FFFFFF00"/>
        <bgColor indexed="64"/>
      </patternFill>
    </fill>
  </fills>
  <borders count="33">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FF0000"/>
      </left>
      <right style="thin">
        <color rgb="FF000000"/>
      </right>
      <top/>
      <bottom/>
      <diagonal/>
    </border>
    <border>
      <left style="thin">
        <color rgb="FF000000"/>
      </left>
      <right style="thin">
        <color rgb="FFFF0000"/>
      </right>
      <top style="thin">
        <color rgb="FF000000"/>
      </top>
      <bottom style="thin">
        <color rgb="FFFF0000"/>
      </bottom>
      <diagonal/>
    </border>
    <border>
      <left style="thin">
        <color rgb="FF000000"/>
      </left>
      <right style="medium">
        <color rgb="FFFF0000"/>
      </right>
      <top/>
      <bottom/>
      <diagonal/>
    </border>
    <border>
      <left style="thin">
        <color rgb="FF000000"/>
      </left>
      <right style="thin">
        <color rgb="FF000000"/>
      </right>
      <top/>
      <bottom style="thin">
        <color rgb="FFFF0000"/>
      </bottom>
      <diagonal/>
    </border>
    <border>
      <left style="thin">
        <color rgb="FF000000"/>
      </left>
      <right style="thin">
        <color rgb="FF000000"/>
      </right>
      <top style="thin">
        <color rgb="FFFF0000"/>
      </top>
      <bottom/>
      <diagonal/>
    </border>
    <border>
      <left style="thin">
        <color rgb="FF000000"/>
      </left>
      <right style="medium">
        <color rgb="FFFF0000"/>
      </right>
      <top style="thin">
        <color rgb="FFFF0000"/>
      </top>
      <bottom/>
      <diagonal/>
    </border>
    <border>
      <left style="thin">
        <color rgb="FF000000"/>
      </left>
      <right style="thin">
        <color rgb="FF000000"/>
      </right>
      <top style="thin">
        <color rgb="FF000000"/>
      </top>
      <bottom style="thin">
        <color rgb="FFFF0000"/>
      </bottom>
      <diagonal/>
    </border>
    <border>
      <left/>
      <right style="thin">
        <color rgb="FF000000"/>
      </right>
      <top/>
      <bottom style="thin">
        <color rgb="FFFF0000"/>
      </bottom>
      <diagonal/>
    </border>
    <border>
      <left style="thin">
        <color rgb="FF000000"/>
      </left>
      <right/>
      <top/>
      <bottom/>
      <diagonal/>
    </border>
    <border>
      <left style="thin">
        <color rgb="FF000000"/>
      </left>
      <right style="thin">
        <color rgb="FFFF0000"/>
      </right>
      <top style="thin">
        <color rgb="FFFF0000"/>
      </top>
      <bottom style="thin">
        <color rgb="FFFF0000"/>
      </bottom>
      <diagonal/>
    </border>
    <border>
      <left/>
      <right style="thin">
        <color rgb="FF000000"/>
      </right>
      <top style="thin">
        <color rgb="FFFF0000"/>
      </top>
      <bottom style="thin">
        <color rgb="FF000000"/>
      </bottom>
      <diagonal/>
    </border>
    <border>
      <left style="thin">
        <color rgb="FF000000"/>
      </left>
      <right style="thin">
        <color rgb="FF000000"/>
      </right>
      <top style="thin">
        <color rgb="FFFF0000"/>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000000"/>
      </right>
      <top style="thin">
        <color rgb="FF000000"/>
      </top>
      <bottom style="thin">
        <color rgb="FFFF0000"/>
      </bottom>
      <diagonal/>
    </border>
    <border>
      <left style="thin">
        <color rgb="FFFF0000"/>
      </left>
      <right style="thin">
        <color rgb="FF000000"/>
      </right>
      <top/>
      <bottom style="thin">
        <color rgb="FFFF0000"/>
      </bottom>
      <diagonal/>
    </border>
    <border>
      <left style="thin">
        <color rgb="FF000000"/>
      </left>
      <right/>
      <top style="thin">
        <color rgb="FFFF0000"/>
      </top>
      <bottom/>
      <diagonal/>
    </border>
    <border>
      <left style="thin">
        <color rgb="FF000000"/>
      </left>
      <right/>
      <top/>
      <bottom style="thin">
        <color rgb="FFFF0000"/>
      </bottom>
      <diagonal/>
    </border>
    <border>
      <left style="medium">
        <color rgb="FFC00000"/>
      </left>
      <right/>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9" fillId="0" borderId="0" applyFont="0" applyBorder="0" applyProtection="0"/>
  </cellStyleXfs>
  <cellXfs count="151">
    <xf numFmtId="0" fontId="0" fillId="0" borderId="0" xfId="0"/>
    <xf numFmtId="0" fontId="0" fillId="0" borderId="0" xfId="0" applyAlignment="1">
      <alignment horizontal="center" vertical="center" wrapText="1"/>
    </xf>
    <xf numFmtId="0" fontId="0" fillId="0" borderId="7"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8" xfId="0" applyBorder="1" applyAlignment="1">
      <alignment horizontal="left"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1" fillId="0" borderId="7" xfId="0" applyFont="1" applyBorder="1" applyAlignment="1">
      <alignment horizontal="center" vertical="center" wrapText="1"/>
    </xf>
    <xf numFmtId="0" fontId="0" fillId="9" borderId="0" xfId="0" applyFill="1"/>
    <xf numFmtId="0" fontId="5" fillId="6" borderId="1" xfId="0"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164" fontId="10" fillId="0" borderId="8" xfId="1" applyFont="1" applyBorder="1" applyAlignment="1">
      <alignment vertical="center" wrapText="1"/>
    </xf>
    <xf numFmtId="164" fontId="10" fillId="10" borderId="8" xfId="1" applyFont="1" applyFill="1" applyBorder="1" applyAlignment="1">
      <alignment vertical="center" wrapText="1"/>
    </xf>
    <xf numFmtId="0" fontId="0" fillId="8" borderId="0" xfId="0" applyFill="1"/>
    <xf numFmtId="0" fontId="0" fillId="0" borderId="8" xfId="0" applyBorder="1"/>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10" borderId="8" xfId="0" applyFill="1" applyBorder="1" applyAlignment="1">
      <alignment horizontal="center" vertical="center"/>
    </xf>
    <xf numFmtId="49" fontId="0" fillId="0" borderId="8" xfId="0" applyNumberFormat="1" applyBorder="1" applyAlignment="1">
      <alignment horizontal="left" vertical="center" wrapText="1"/>
    </xf>
    <xf numFmtId="0" fontId="5" fillId="0" borderId="8" xfId="0" applyFont="1" applyBorder="1" applyAlignment="1">
      <alignment horizontal="left" vertical="top" wrapText="1"/>
    </xf>
    <xf numFmtId="0" fontId="0" fillId="0" borderId="8" xfId="0" applyBorder="1" applyAlignment="1">
      <alignment horizontal="left" vertical="top" wrapText="1"/>
    </xf>
    <xf numFmtId="0" fontId="0" fillId="9" borderId="8" xfId="0" applyFill="1" applyBorder="1" applyAlignment="1">
      <alignment horizontal="left" vertical="top" wrapText="1"/>
    </xf>
    <xf numFmtId="49" fontId="0" fillId="0" borderId="8" xfId="0" applyNumberFormat="1" applyBorder="1" applyAlignment="1">
      <alignment horizontal="left" vertical="top" wrapText="1"/>
    </xf>
    <xf numFmtId="49" fontId="14" fillId="0" borderId="8" xfId="0" applyNumberFormat="1" applyFont="1" applyBorder="1" applyAlignment="1">
      <alignment horizontal="left" vertical="center" wrapText="1"/>
    </xf>
    <xf numFmtId="0" fontId="0" fillId="12" borderId="0" xfId="0" applyFill="1"/>
    <xf numFmtId="0" fontId="0" fillId="0" borderId="8" xfId="0" applyBorder="1" applyAlignment="1">
      <alignment vertical="top" wrapText="1"/>
    </xf>
    <xf numFmtId="0" fontId="5" fillId="0" borderId="8" xfId="0" applyFont="1" applyBorder="1" applyAlignment="1">
      <alignment horizontal="left" vertical="center" wrapText="1"/>
    </xf>
    <xf numFmtId="0" fontId="0" fillId="9" borderId="8" xfId="0" applyFill="1" applyBorder="1" applyAlignment="1">
      <alignment horizontal="left" vertical="center" wrapText="1"/>
    </xf>
    <xf numFmtId="0" fontId="0" fillId="0" borderId="8" xfId="0" applyBorder="1" applyAlignment="1">
      <alignment wrapText="1"/>
    </xf>
    <xf numFmtId="0" fontId="7" fillId="0" borderId="0" xfId="0" applyFont="1" applyAlignment="1">
      <alignment horizontal="center" vertical="top" textRotation="90" wrapText="1"/>
    </xf>
    <xf numFmtId="0" fontId="15" fillId="0" borderId="0" xfId="0" applyFont="1"/>
    <xf numFmtId="0" fontId="0" fillId="13" borderId="7" xfId="0" applyFill="1" applyBorder="1"/>
    <xf numFmtId="0" fontId="0" fillId="13" borderId="0" xfId="0" applyFill="1"/>
    <xf numFmtId="0" fontId="0" fillId="11" borderId="0" xfId="0" applyFill="1"/>
    <xf numFmtId="0" fontId="1" fillId="14" borderId="8" xfId="0" applyFont="1" applyFill="1" applyBorder="1" applyAlignment="1">
      <alignment vertical="center" wrapText="1"/>
    </xf>
    <xf numFmtId="0" fontId="8" fillId="14" borderId="8" xfId="0" applyFont="1" applyFill="1" applyBorder="1" applyAlignment="1">
      <alignment horizontal="center" vertical="center" wrapText="1"/>
    </xf>
    <xf numFmtId="0" fontId="0" fillId="14" borderId="7" xfId="0" applyFill="1" applyBorder="1" applyAlignment="1">
      <alignment horizontal="center" vertical="center" wrapText="1"/>
    </xf>
    <xf numFmtId="0" fontId="0" fillId="14" borderId="8" xfId="0" applyFill="1" applyBorder="1"/>
    <xf numFmtId="164" fontId="10" fillId="14" borderId="8" xfId="1" applyFont="1" applyFill="1" applyBorder="1" applyAlignment="1">
      <alignment vertical="center" wrapText="1"/>
    </xf>
    <xf numFmtId="164" fontId="10" fillId="15" borderId="8" xfId="1" applyFont="1" applyFill="1" applyBorder="1" applyAlignment="1">
      <alignment vertical="center" wrapText="1"/>
    </xf>
    <xf numFmtId="0" fontId="0" fillId="14" borderId="0" xfId="0" applyFill="1"/>
    <xf numFmtId="0" fontId="1" fillId="0" borderId="8" xfId="0" applyFont="1" applyBorder="1" applyAlignment="1">
      <alignment vertical="center" wrapText="1"/>
    </xf>
    <xf numFmtId="0" fontId="1" fillId="0" borderId="7" xfId="0" applyFont="1" applyBorder="1" applyAlignment="1">
      <alignment horizontal="left" vertical="center" wrapText="1"/>
    </xf>
    <xf numFmtId="0" fontId="1" fillId="0" borderId="9" xfId="0" applyFont="1" applyBorder="1" applyAlignment="1">
      <alignment vertical="center" wrapText="1"/>
    </xf>
    <xf numFmtId="0" fontId="11" fillId="0" borderId="9"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16" fillId="14" borderId="7" xfId="0" applyFont="1" applyFill="1" applyBorder="1" applyAlignment="1">
      <alignment horizontal="left" vertical="center" wrapText="1"/>
    </xf>
    <xf numFmtId="0" fontId="16" fillId="14" borderId="8" xfId="0" applyFont="1" applyFill="1" applyBorder="1" applyAlignment="1">
      <alignment vertical="center" wrapText="1"/>
    </xf>
    <xf numFmtId="0" fontId="16" fillId="14" borderId="7" xfId="0" applyFont="1" applyFill="1" applyBorder="1" applyAlignment="1">
      <alignment vertical="center" wrapText="1"/>
    </xf>
    <xf numFmtId="0" fontId="18" fillId="14" borderId="8" xfId="0" applyFont="1" applyFill="1" applyBorder="1" applyAlignment="1">
      <alignment horizontal="left" vertical="center" wrapText="1"/>
    </xf>
    <xf numFmtId="0" fontId="16" fillId="0" borderId="10" xfId="0" applyFont="1" applyBorder="1" applyAlignment="1">
      <alignment horizontal="center" vertical="center" wrapText="1"/>
    </xf>
    <xf numFmtId="0" fontId="21" fillId="0" borderId="7" xfId="0" applyFont="1" applyBorder="1" applyAlignment="1">
      <alignment horizontal="center"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21" fillId="0" borderId="8" xfId="0" applyFont="1" applyBorder="1" applyAlignment="1">
      <alignment horizontal="center" vertical="center" wrapText="1"/>
    </xf>
    <xf numFmtId="49" fontId="21" fillId="0" borderId="8" xfId="0" applyNumberFormat="1" applyFont="1" applyBorder="1" applyAlignment="1">
      <alignment horizontal="left" vertical="center" wrapText="1"/>
    </xf>
    <xf numFmtId="0" fontId="22" fillId="0" borderId="8" xfId="0" applyFont="1" applyBorder="1" applyAlignment="1">
      <alignment horizontal="left" vertical="top"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0" fontId="16" fillId="0" borderId="8" xfId="0" applyFont="1" applyBorder="1" applyAlignment="1">
      <alignment horizontal="left" vertical="center" wrapText="1"/>
    </xf>
    <xf numFmtId="0" fontId="21" fillId="0" borderId="8" xfId="0" applyFont="1" applyBorder="1"/>
    <xf numFmtId="164" fontId="23" fillId="0" borderId="8" xfId="1" applyFont="1" applyBorder="1" applyAlignment="1">
      <alignment vertical="center" wrapText="1"/>
    </xf>
    <xf numFmtId="164" fontId="23" fillId="10" borderId="8" xfId="1"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7"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25" fillId="2" borderId="31" xfId="0" applyFont="1" applyFill="1" applyBorder="1" applyAlignment="1">
      <alignment horizontal="left"/>
    </xf>
    <xf numFmtId="0" fontId="9" fillId="0" borderId="8" xfId="0" applyFont="1" applyBorder="1" applyAlignment="1">
      <alignment vertical="center"/>
    </xf>
    <xf numFmtId="0" fontId="9" fillId="7" borderId="8" xfId="0" applyFont="1" applyFill="1" applyBorder="1" applyAlignment="1" applyProtection="1">
      <alignment wrapText="1"/>
      <protection locked="0"/>
    </xf>
    <xf numFmtId="0" fontId="9" fillId="7" borderId="8" xfId="0" applyFont="1" applyFill="1" applyBorder="1" applyProtection="1">
      <protection locked="0"/>
    </xf>
    <xf numFmtId="0" fontId="9" fillId="0" borderId="8" xfId="0" applyFont="1" applyBorder="1" applyAlignment="1">
      <alignment vertical="center" wrapText="1"/>
    </xf>
    <xf numFmtId="0" fontId="9" fillId="5" borderId="8" xfId="0" applyFont="1" applyFill="1" applyBorder="1" applyAlignment="1" applyProtection="1">
      <alignment vertical="center"/>
      <protection locked="0"/>
    </xf>
    <xf numFmtId="0" fontId="9" fillId="0" borderId="0" xfId="0" applyFont="1"/>
    <xf numFmtId="0" fontId="26" fillId="0" borderId="8" xfId="0" applyFont="1" applyBorder="1" applyAlignment="1">
      <alignment vertical="top" wrapText="1"/>
    </xf>
    <xf numFmtId="0" fontId="26" fillId="0" borderId="8" xfId="0" applyFont="1" applyBorder="1" applyAlignment="1">
      <alignment wrapText="1"/>
    </xf>
    <xf numFmtId="0" fontId="26" fillId="17" borderId="8" xfId="0" applyFont="1" applyFill="1" applyBorder="1" applyAlignment="1">
      <alignment wrapText="1"/>
    </xf>
    <xf numFmtId="0" fontId="26" fillId="17" borderId="8" xfId="0" applyFont="1" applyFill="1" applyBorder="1" applyAlignment="1">
      <alignment vertical="top" wrapText="1"/>
    </xf>
    <xf numFmtId="0" fontId="0" fillId="0" borderId="4" xfId="0" applyBorder="1" applyAlignment="1">
      <alignment horizontal="center" vertical="center" wrapText="1"/>
    </xf>
    <xf numFmtId="0" fontId="15" fillId="0" borderId="32" xfId="0" applyFont="1" applyBorder="1"/>
    <xf numFmtId="0" fontId="0" fillId="0" borderId="32" xfId="0" applyBorder="1"/>
    <xf numFmtId="0" fontId="0" fillId="0" borderId="8" xfId="0" applyBorder="1" applyAlignment="1">
      <alignment vertical="center"/>
    </xf>
    <xf numFmtId="0" fontId="0" fillId="0" borderId="8" xfId="0"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24" fillId="0" borderId="1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8" xfId="0" applyBorder="1"/>
    <xf numFmtId="0" fontId="1" fillId="0" borderId="8" xfId="0" applyFont="1" applyBorder="1" applyAlignment="1">
      <alignment horizontal="center" vertical="center" wrapText="1"/>
    </xf>
    <xf numFmtId="0" fontId="1" fillId="0" borderId="8" xfId="0" applyFont="1" applyBorder="1" applyAlignment="1">
      <alignment horizontal="center" vertical="center" textRotation="90" wrapText="1"/>
    </xf>
    <xf numFmtId="0" fontId="18"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0" fillId="0" borderId="5" xfId="0" applyBorder="1" applyAlignment="1">
      <alignment horizontal="center" vertical="center" wrapText="1"/>
    </xf>
    <xf numFmtId="0" fontId="5" fillId="6" borderId="1" xfId="0" applyFont="1" applyFill="1" applyBorder="1" applyAlignment="1">
      <alignment horizontal="center" vertical="center" wrapText="1"/>
    </xf>
    <xf numFmtId="0" fontId="7" fillId="0" borderId="6" xfId="0" applyFont="1" applyBorder="1" applyAlignment="1">
      <alignment horizontal="center" vertical="top" textRotation="90"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textRotation="90" wrapText="1"/>
    </xf>
    <xf numFmtId="0" fontId="16" fillId="0" borderId="5" xfId="0" applyFont="1" applyBorder="1" applyAlignment="1">
      <alignment horizontal="center" vertical="center" wrapText="1"/>
    </xf>
    <xf numFmtId="0" fontId="16" fillId="14" borderId="8"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7" xfId="0" applyFont="1" applyBorder="1" applyAlignment="1">
      <alignment horizontal="center" vertical="center" wrapText="1"/>
    </xf>
    <xf numFmtId="0" fontId="4" fillId="2"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Font="1" applyFill="1" applyAlignment="1">
      <alignment horizontal="center" vertical="center"/>
    </xf>
    <xf numFmtId="0" fontId="5" fillId="5" borderId="1" xfId="0" applyFont="1" applyFill="1" applyBorder="1" applyAlignment="1">
      <alignment horizontal="center" vertical="center" textRotation="90"/>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0" xfId="0" applyFont="1" applyFill="1" applyAlignment="1">
      <alignment horizontal="center" vertical="center" wrapText="1"/>
    </xf>
    <xf numFmtId="49" fontId="5" fillId="7" borderId="1" xfId="0" applyNumberFormat="1" applyFont="1" applyFill="1" applyBorder="1" applyAlignment="1">
      <alignment horizontal="center" vertical="center" wrapText="1"/>
    </xf>
    <xf numFmtId="0" fontId="14" fillId="0" borderId="32" xfId="0" applyFont="1" applyBorder="1" applyAlignment="1">
      <alignment vertical="center" wrapText="1"/>
    </xf>
    <xf numFmtId="0" fontId="14" fillId="16" borderId="8" xfId="0" applyFont="1" applyFill="1" applyBorder="1" applyAlignment="1" applyProtection="1">
      <alignment vertical="center" wrapText="1"/>
      <protection locked="0"/>
    </xf>
    <xf numFmtId="0" fontId="26" fillId="9" borderId="8" xfId="0" applyFont="1" applyFill="1" applyBorder="1" applyAlignment="1">
      <alignment vertical="top" wrapText="1"/>
    </xf>
    <xf numFmtId="0" fontId="26" fillId="9" borderId="8" xfId="0" applyFont="1" applyFill="1" applyBorder="1" applyAlignment="1">
      <alignment wrapText="1"/>
    </xf>
  </cellXfs>
  <cellStyles count="2">
    <cellStyle name="Excel Built-in Normal" xfId="1" xr:uid="{00000000-0005-0000-0000-000000000000}"/>
    <cellStyle name="Normale"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ticorruzioneit.sharepoint.com/sites/Amicosante/Documenti%20condivisi/General/Performance%20e%20PTCP/Monitoraggiosemestrale2023/Ufficio%20USCP_monitoraggio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_old"/>
      <sheetName val="Sezione_generale"/>
      <sheetName val="Mappatura_processi_Ufficio_rev"/>
      <sheetName val="Parametri"/>
    </sheetNames>
    <sheetDataSet>
      <sheetData sheetId="0" refreshError="1"/>
      <sheetData sheetId="1" refreshError="1"/>
      <sheetData sheetId="2" refreshError="1"/>
      <sheetData sheetId="3">
        <row r="2">
          <cell r="I2" t="str">
            <v>Presidente</v>
          </cell>
        </row>
        <row r="3">
          <cell r="I3" t="str">
            <v>Consiglio</v>
          </cell>
        </row>
        <row r="4">
          <cell r="I4" t="str">
            <v>Dirigente di I fascia in staff</v>
          </cell>
        </row>
        <row r="5">
          <cell r="I5" t="str">
            <v xml:space="preserve">Dirigente </v>
          </cell>
        </row>
        <row r="6">
          <cell r="I6" t="str">
            <v>Dirigente ispettore</v>
          </cell>
        </row>
        <row r="7">
          <cell r="I7" t="str">
            <v>Dirigente/Funzionario</v>
          </cell>
        </row>
        <row r="8">
          <cell r="I8" t="str">
            <v>Presidente/Funzionario</v>
          </cell>
        </row>
        <row r="9">
          <cell r="I9" t="str">
            <v>Funzionario</v>
          </cell>
        </row>
        <row r="10">
          <cell r="I10" t="str">
            <v>Funzionario/Operativo</v>
          </cell>
        </row>
        <row r="11">
          <cell r="I11" t="str">
            <v>Operativo</v>
          </cell>
        </row>
        <row r="12">
          <cell r="I12" t="str">
            <v>Responsabile struttura tecnica permanente di supporto all’OIV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workbookViewId="0">
      <selection activeCell="B7" sqref="B7:B10"/>
    </sheetView>
  </sheetViews>
  <sheetFormatPr defaultRowHeight="15" x14ac:dyDescent="0.25"/>
  <cols>
    <col min="1" max="1" width="45.5703125" customWidth="1"/>
    <col min="2" max="2" width="101.42578125" customWidth="1"/>
    <col min="3" max="3" width="34.7109375" customWidth="1"/>
  </cols>
  <sheetData>
    <row r="1" spans="1:2" ht="15.75" x14ac:dyDescent="0.25">
      <c r="A1" s="86" t="s">
        <v>0</v>
      </c>
      <c r="B1" s="86"/>
    </row>
    <row r="2" spans="1:2" x14ac:dyDescent="0.25">
      <c r="A2" s="87" t="s">
        <v>1</v>
      </c>
      <c r="B2" s="88" t="s">
        <v>2</v>
      </c>
    </row>
    <row r="3" spans="1:2" x14ac:dyDescent="0.25">
      <c r="A3" s="87" t="s">
        <v>3</v>
      </c>
      <c r="B3" s="89" t="s">
        <v>4</v>
      </c>
    </row>
    <row r="4" spans="1:2" ht="95.45" customHeight="1" x14ac:dyDescent="0.25">
      <c r="A4" s="90" t="s">
        <v>5</v>
      </c>
      <c r="B4" s="91" t="s">
        <v>6</v>
      </c>
    </row>
    <row r="5" spans="1:2" ht="177" customHeight="1" x14ac:dyDescent="0.25">
      <c r="A5" s="147" t="s">
        <v>7</v>
      </c>
      <c r="B5" s="148" t="s">
        <v>8</v>
      </c>
    </row>
    <row r="6" spans="1:2" ht="30" x14ac:dyDescent="0.25">
      <c r="A6" s="92"/>
      <c r="B6" s="93" t="s">
        <v>9</v>
      </c>
    </row>
    <row r="7" spans="1:2" ht="30" x14ac:dyDescent="0.25">
      <c r="A7" s="92"/>
      <c r="B7" s="149" t="s">
        <v>10</v>
      </c>
    </row>
    <row r="8" spans="1:2" ht="30" x14ac:dyDescent="0.25">
      <c r="A8" s="92"/>
      <c r="B8" s="149" t="s">
        <v>11</v>
      </c>
    </row>
    <row r="9" spans="1:2" ht="30" x14ac:dyDescent="0.25">
      <c r="A9" s="92"/>
      <c r="B9" s="150" t="s">
        <v>12</v>
      </c>
    </row>
    <row r="10" spans="1:2" ht="45" x14ac:dyDescent="0.25">
      <c r="A10" s="92"/>
      <c r="B10" s="149" t="s">
        <v>13</v>
      </c>
    </row>
    <row r="11" spans="1:2" ht="45" x14ac:dyDescent="0.25">
      <c r="A11" s="92"/>
      <c r="B11" s="93" t="s">
        <v>14</v>
      </c>
    </row>
    <row r="12" spans="1:2" ht="45" x14ac:dyDescent="0.25">
      <c r="A12" s="92"/>
      <c r="B12" s="94" t="s">
        <v>15</v>
      </c>
    </row>
    <row r="13" spans="1:2" ht="30" x14ac:dyDescent="0.25">
      <c r="A13" s="92"/>
      <c r="B13" s="95" t="s">
        <v>16</v>
      </c>
    </row>
    <row r="14" spans="1:2" ht="30" x14ac:dyDescent="0.25">
      <c r="A14" s="92"/>
      <c r="B14" s="96" t="s">
        <v>17</v>
      </c>
    </row>
    <row r="15" spans="1:2" ht="30" x14ac:dyDescent="0.25">
      <c r="A15" s="92"/>
      <c r="B15" s="94"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45"/>
  <sheetViews>
    <sheetView zoomScale="50" zoomScaleNormal="50" workbookViewId="0">
      <selection activeCell="S43" sqref="S43"/>
    </sheetView>
  </sheetViews>
  <sheetFormatPr defaultRowHeight="15.75" x14ac:dyDescent="0.25"/>
  <cols>
    <col min="1" max="1" width="23.28515625" bestFit="1" customWidth="1"/>
    <col min="2" max="2" width="3.7109375" bestFit="1" customWidth="1"/>
    <col min="3" max="3" width="15.85546875" bestFit="1" customWidth="1"/>
    <col min="4" max="4" width="39.5703125" bestFit="1" customWidth="1"/>
    <col min="5" max="5" width="26.140625" bestFit="1" customWidth="1"/>
    <col min="6" max="6" width="41.85546875" style="36" customWidth="1"/>
    <col min="7" max="7" width="13.85546875" customWidth="1"/>
    <col min="8" max="8" width="30.85546875" customWidth="1"/>
    <col min="9" max="9" width="20.42578125" customWidth="1"/>
    <col min="10" max="10" width="17.7109375" customWidth="1"/>
    <col min="11" max="11" width="22.42578125" customWidth="1"/>
    <col min="12" max="12" width="18.140625" customWidth="1"/>
    <col min="13" max="13" width="20.42578125" style="1" customWidth="1"/>
    <col min="14" max="14" width="42.7109375" customWidth="1"/>
    <col min="15" max="15" width="24" bestFit="1" customWidth="1"/>
    <col min="16" max="16" width="18.42578125" hidden="1" customWidth="1"/>
    <col min="17" max="17" width="20.28515625" customWidth="1"/>
    <col min="18" max="18" width="17.140625" customWidth="1"/>
    <col min="19" max="19" width="19.7109375" customWidth="1"/>
    <col min="20" max="20" width="17.7109375" customWidth="1"/>
    <col min="21" max="21" width="16.85546875" customWidth="1"/>
    <col min="22" max="22" width="49" customWidth="1"/>
    <col min="23" max="23" width="49.7109375" customWidth="1"/>
    <col min="24" max="24" width="30" customWidth="1"/>
    <col min="26" max="26" width="30.85546875" style="11" customWidth="1"/>
  </cols>
  <sheetData>
    <row r="1" spans="1:99" ht="51" customHeight="1" thickBot="1" x14ac:dyDescent="0.3">
      <c r="A1" s="136" t="s">
        <v>19</v>
      </c>
      <c r="B1" s="136"/>
      <c r="C1" s="136"/>
      <c r="D1" s="136"/>
      <c r="E1" s="136"/>
      <c r="F1" s="136"/>
      <c r="G1" s="136"/>
      <c r="H1" s="137" t="s">
        <v>20</v>
      </c>
      <c r="I1" s="137"/>
      <c r="J1" s="137"/>
      <c r="K1" s="137"/>
      <c r="L1" s="137"/>
      <c r="M1" s="137"/>
      <c r="N1" s="138" t="s">
        <v>21</v>
      </c>
      <c r="O1" s="139"/>
      <c r="P1" s="139"/>
      <c r="Q1" s="139"/>
      <c r="R1" s="139"/>
      <c r="S1" s="139"/>
      <c r="T1" s="139"/>
      <c r="U1" s="139"/>
    </row>
    <row r="2" spans="1:99" ht="60" customHeight="1" thickBot="1" x14ac:dyDescent="0.3">
      <c r="A2" s="140" t="s">
        <v>22</v>
      </c>
      <c r="B2" s="140" t="s">
        <v>23</v>
      </c>
      <c r="C2" s="140" t="s">
        <v>24</v>
      </c>
      <c r="D2" s="141" t="s">
        <v>25</v>
      </c>
      <c r="E2" s="141" t="s">
        <v>26</v>
      </c>
      <c r="F2" s="142" t="s">
        <v>27</v>
      </c>
      <c r="G2" s="141" t="s">
        <v>28</v>
      </c>
      <c r="H2" s="124" t="s">
        <v>29</v>
      </c>
      <c r="I2" s="124" t="s">
        <v>30</v>
      </c>
      <c r="J2" s="124" t="s">
        <v>31</v>
      </c>
      <c r="K2" s="124"/>
      <c r="L2" s="124"/>
      <c r="M2" s="124"/>
      <c r="N2" s="146" t="s">
        <v>32</v>
      </c>
      <c r="O2" s="143" t="s">
        <v>33</v>
      </c>
      <c r="P2" s="143" t="s">
        <v>34</v>
      </c>
      <c r="Q2" s="144" t="s">
        <v>35</v>
      </c>
      <c r="R2" s="145"/>
      <c r="S2" s="145"/>
      <c r="T2" s="145"/>
      <c r="U2" s="145"/>
    </row>
    <row r="3" spans="1:99" ht="59.25" customHeight="1" thickBot="1" x14ac:dyDescent="0.3">
      <c r="A3" s="140"/>
      <c r="B3" s="140"/>
      <c r="C3" s="140"/>
      <c r="D3" s="141"/>
      <c r="E3" s="141"/>
      <c r="F3" s="142"/>
      <c r="G3" s="141"/>
      <c r="H3" s="124"/>
      <c r="I3" s="124"/>
      <c r="J3" s="15" t="s">
        <v>36</v>
      </c>
      <c r="K3" s="15" t="s">
        <v>37</v>
      </c>
      <c r="L3" s="15" t="s">
        <v>38</v>
      </c>
      <c r="M3" s="12" t="s">
        <v>39</v>
      </c>
      <c r="N3" s="146"/>
      <c r="O3" s="143"/>
      <c r="P3" s="143"/>
      <c r="Q3" s="14" t="s">
        <v>40</v>
      </c>
      <c r="R3" s="13" t="s">
        <v>41</v>
      </c>
      <c r="S3" s="14" t="s">
        <v>42</v>
      </c>
      <c r="T3" s="14" t="s">
        <v>43</v>
      </c>
      <c r="U3" s="14" t="s">
        <v>44</v>
      </c>
    </row>
    <row r="4" spans="1:99" s="18" customFormat="1" ht="102" customHeight="1" thickBot="1" x14ac:dyDescent="0.3">
      <c r="A4" s="125" t="s">
        <v>2</v>
      </c>
      <c r="B4" s="126">
        <v>1</v>
      </c>
      <c r="C4" s="127" t="s">
        <v>45</v>
      </c>
      <c r="D4" s="128" t="s">
        <v>46</v>
      </c>
      <c r="E4" s="128" t="s">
        <v>47</v>
      </c>
      <c r="F4" s="53" t="s">
        <v>48</v>
      </c>
      <c r="G4" s="10" t="s">
        <v>49</v>
      </c>
      <c r="H4" s="3" t="s">
        <v>50</v>
      </c>
      <c r="I4" s="2"/>
      <c r="J4" s="16"/>
      <c r="K4" s="16"/>
      <c r="L4" s="17"/>
      <c r="M4" s="123" t="s">
        <v>51</v>
      </c>
      <c r="N4" s="2"/>
      <c r="O4" s="2"/>
      <c r="P4" s="2"/>
      <c r="Q4" s="2"/>
      <c r="R4" s="2"/>
      <c r="S4" s="2"/>
      <c r="T4" s="2"/>
      <c r="U4" s="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row>
    <row r="5" spans="1:99" s="18" customFormat="1" ht="91.5" customHeight="1" thickBot="1" x14ac:dyDescent="0.3">
      <c r="A5" s="125"/>
      <c r="B5" s="126"/>
      <c r="C5" s="127"/>
      <c r="D5" s="128"/>
      <c r="E5" s="128"/>
      <c r="F5" s="54" t="s">
        <v>52</v>
      </c>
      <c r="G5" s="8" t="s">
        <v>49</v>
      </c>
      <c r="H5" s="3" t="s">
        <v>50</v>
      </c>
      <c r="I5" s="19"/>
      <c r="J5" s="16"/>
      <c r="K5" s="16"/>
      <c r="L5" s="17"/>
      <c r="M5" s="123"/>
      <c r="N5" s="19"/>
      <c r="O5" s="19"/>
      <c r="P5" s="19"/>
      <c r="Q5" s="19"/>
      <c r="R5" s="19"/>
      <c r="S5" s="19"/>
      <c r="T5" s="19"/>
      <c r="U5" s="19"/>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row>
    <row r="6" spans="1:99" s="18" customFormat="1" ht="140.25" customHeight="1" thickBot="1" x14ac:dyDescent="0.3">
      <c r="A6" s="125"/>
      <c r="B6" s="116">
        <v>2</v>
      </c>
      <c r="C6" s="127"/>
      <c r="D6" s="121" t="s">
        <v>53</v>
      </c>
      <c r="E6" s="117" t="s">
        <v>54</v>
      </c>
      <c r="F6" s="55" t="s">
        <v>55</v>
      </c>
      <c r="G6" s="21" t="s">
        <v>56</v>
      </c>
      <c r="H6" s="3" t="s">
        <v>50</v>
      </c>
      <c r="I6" s="19"/>
      <c r="J6" s="16"/>
      <c r="K6" s="16"/>
      <c r="L6" s="17"/>
      <c r="M6" s="101" t="s">
        <v>51</v>
      </c>
      <c r="N6" s="19"/>
      <c r="O6" s="19"/>
      <c r="P6" s="19"/>
      <c r="Q6" s="19"/>
      <c r="R6" s="19"/>
      <c r="S6" s="19"/>
      <c r="T6" s="19"/>
      <c r="U6" s="19"/>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row>
    <row r="7" spans="1:99" s="39" customFormat="1" ht="129.75" customHeight="1" thickTop="1" thickBot="1" x14ac:dyDescent="0.3">
      <c r="A7" s="125"/>
      <c r="B7" s="116"/>
      <c r="C7" s="127"/>
      <c r="D7" s="121"/>
      <c r="E7" s="117"/>
      <c r="F7" s="56" t="s">
        <v>57</v>
      </c>
      <c r="G7" s="41" t="s">
        <v>49</v>
      </c>
      <c r="H7" s="42" t="s">
        <v>50</v>
      </c>
      <c r="I7" s="43"/>
      <c r="J7" s="44"/>
      <c r="K7" s="44"/>
      <c r="L7" s="45"/>
      <c r="M7" s="101"/>
      <c r="N7" s="43"/>
      <c r="O7" s="43"/>
      <c r="P7" s="43"/>
      <c r="Q7" s="43"/>
      <c r="R7" s="43"/>
      <c r="S7" s="43"/>
      <c r="T7" s="43"/>
      <c r="U7" s="43"/>
      <c r="V7" s="46"/>
      <c r="W7" s="46"/>
      <c r="X7" s="46"/>
      <c r="Y7" s="46"/>
      <c r="Z7" s="46"/>
      <c r="AA7" s="46"/>
      <c r="AB7" s="46"/>
      <c r="AC7" s="46"/>
      <c r="AD7" s="46"/>
      <c r="AE7" s="46"/>
      <c r="AF7" s="46"/>
      <c r="AG7" s="46"/>
      <c r="AH7" s="46"/>
      <c r="AI7" s="46"/>
      <c r="AJ7" s="46"/>
      <c r="AK7" s="46"/>
    </row>
    <row r="8" spans="1:99" s="18" customFormat="1" ht="395.25" customHeight="1" thickTop="1" thickBot="1" x14ac:dyDescent="0.3">
      <c r="A8" s="125"/>
      <c r="B8" s="122">
        <v>3</v>
      </c>
      <c r="C8" s="120" t="s">
        <v>58</v>
      </c>
      <c r="D8" s="129" t="s">
        <v>59</v>
      </c>
      <c r="E8" s="114" t="s">
        <v>60</v>
      </c>
      <c r="F8" s="40" t="s">
        <v>61</v>
      </c>
      <c r="G8" s="6" t="s">
        <v>49</v>
      </c>
      <c r="H8" s="3" t="s">
        <v>62</v>
      </c>
      <c r="I8" s="3" t="s">
        <v>63</v>
      </c>
      <c r="J8" s="9" t="s">
        <v>64</v>
      </c>
      <c r="K8" s="22" t="s">
        <v>65</v>
      </c>
      <c r="L8" s="23" t="s">
        <v>66</v>
      </c>
      <c r="M8" s="101" t="s">
        <v>67</v>
      </c>
      <c r="N8" s="19"/>
      <c r="O8" s="24" t="s">
        <v>68</v>
      </c>
      <c r="P8" s="24" t="s">
        <v>69</v>
      </c>
      <c r="Q8" s="25" t="s">
        <v>70</v>
      </c>
      <c r="R8" s="26" t="s">
        <v>71</v>
      </c>
      <c r="S8" s="26" t="s">
        <v>72</v>
      </c>
      <c r="T8" s="26" t="s">
        <v>73</v>
      </c>
      <c r="U8" s="26" t="s">
        <v>74</v>
      </c>
      <c r="V8" s="24"/>
      <c r="W8" s="24"/>
      <c r="X8" s="25"/>
      <c r="Y8" s="26"/>
      <c r="Z8" s="27"/>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row>
    <row r="9" spans="1:99" s="18" customFormat="1" ht="196.5" thickTop="1" thickBot="1" x14ac:dyDescent="0.3">
      <c r="A9" s="125"/>
      <c r="B9" s="122"/>
      <c r="C9" s="120"/>
      <c r="D9" s="130"/>
      <c r="E9" s="114"/>
      <c r="F9" s="40" t="s">
        <v>75</v>
      </c>
      <c r="G9" s="6" t="s">
        <v>49</v>
      </c>
      <c r="H9" s="3" t="s">
        <v>76</v>
      </c>
      <c r="I9" s="3" t="s">
        <v>63</v>
      </c>
      <c r="J9" s="9" t="s">
        <v>77</v>
      </c>
      <c r="K9" s="22" t="s">
        <v>78</v>
      </c>
      <c r="L9" s="23" t="s">
        <v>79</v>
      </c>
      <c r="M9" s="101"/>
      <c r="N9" s="19"/>
      <c r="O9" s="24" t="s">
        <v>80</v>
      </c>
      <c r="P9" s="24" t="s">
        <v>81</v>
      </c>
      <c r="Q9" s="25" t="s">
        <v>213</v>
      </c>
      <c r="R9" s="26" t="s">
        <v>82</v>
      </c>
      <c r="S9" s="26" t="s">
        <v>83</v>
      </c>
      <c r="T9" s="7" t="s">
        <v>84</v>
      </c>
      <c r="U9" s="26" t="s">
        <v>85</v>
      </c>
      <c r="V9" s="24"/>
      <c r="W9" s="24"/>
      <c r="X9" s="25"/>
      <c r="Y9" s="26"/>
      <c r="Z9" s="27"/>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row>
    <row r="10" spans="1:99" s="18" customFormat="1" ht="260.25" customHeight="1" thickTop="1" thickBot="1" x14ac:dyDescent="0.3">
      <c r="A10" s="125"/>
      <c r="B10" s="122"/>
      <c r="C10" s="120"/>
      <c r="D10" s="130"/>
      <c r="E10" s="114"/>
      <c r="F10" s="40" t="s">
        <v>86</v>
      </c>
      <c r="G10" s="6" t="s">
        <v>56</v>
      </c>
      <c r="H10" s="3" t="s">
        <v>50</v>
      </c>
      <c r="I10" s="19"/>
      <c r="J10" s="16"/>
      <c r="K10" s="16"/>
      <c r="L10" s="17"/>
      <c r="M10" s="101"/>
      <c r="N10" s="19"/>
      <c r="O10" s="24" t="s">
        <v>209</v>
      </c>
      <c r="P10" s="28" t="s">
        <v>87</v>
      </c>
      <c r="Q10" s="25" t="s">
        <v>212</v>
      </c>
      <c r="R10" s="26" t="s">
        <v>216</v>
      </c>
      <c r="S10" s="26" t="s">
        <v>215</v>
      </c>
      <c r="T10" s="19"/>
      <c r="U10" s="19"/>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row>
    <row r="11" spans="1:99" s="18" customFormat="1" ht="376.5" thickTop="1" thickBot="1" x14ac:dyDescent="0.3">
      <c r="A11" s="125"/>
      <c r="B11" s="122"/>
      <c r="C11" s="120"/>
      <c r="D11" s="130"/>
      <c r="E11" s="114"/>
      <c r="F11" s="54" t="s">
        <v>88</v>
      </c>
      <c r="G11" s="57" t="s">
        <v>89</v>
      </c>
      <c r="H11" s="58" t="s">
        <v>90</v>
      </c>
      <c r="I11" s="3" t="s">
        <v>91</v>
      </c>
      <c r="J11" s="9" t="s">
        <v>77</v>
      </c>
      <c r="K11" s="22" t="s">
        <v>65</v>
      </c>
      <c r="L11" s="23" t="s">
        <v>79</v>
      </c>
      <c r="M11" s="101"/>
      <c r="N11" s="19"/>
      <c r="O11" s="24" t="s">
        <v>210</v>
      </c>
      <c r="P11" s="28" t="s">
        <v>87</v>
      </c>
      <c r="Q11" s="25" t="s">
        <v>211</v>
      </c>
      <c r="R11" s="26" t="s">
        <v>217</v>
      </c>
      <c r="S11" s="26" t="s">
        <v>218</v>
      </c>
      <c r="T11" s="26" t="s">
        <v>92</v>
      </c>
      <c r="U11" s="26" t="s">
        <v>93</v>
      </c>
      <c r="V11" s="24"/>
      <c r="W11" s="24"/>
      <c r="X11" s="25"/>
      <c r="Y11" s="26"/>
      <c r="Z11" s="27"/>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row>
    <row r="12" spans="1:99" ht="357.75" customHeight="1" thickTop="1" thickBot="1" x14ac:dyDescent="0.3">
      <c r="A12" s="125"/>
      <c r="B12" s="122"/>
      <c r="C12" s="120"/>
      <c r="D12" s="130"/>
      <c r="E12" s="114"/>
      <c r="F12" s="59" t="s">
        <v>94</v>
      </c>
      <c r="G12" s="60" t="s">
        <v>56</v>
      </c>
      <c r="H12" s="61" t="s">
        <v>95</v>
      </c>
      <c r="I12" s="3" t="s">
        <v>91</v>
      </c>
      <c r="J12" s="9" t="s">
        <v>77</v>
      </c>
      <c r="K12" s="22" t="s">
        <v>65</v>
      </c>
      <c r="L12" s="23" t="s">
        <v>79</v>
      </c>
      <c r="M12" s="101"/>
      <c r="N12" s="19"/>
      <c r="O12" s="29" t="s">
        <v>96</v>
      </c>
      <c r="P12" s="28" t="s">
        <v>97</v>
      </c>
      <c r="Q12" s="25" t="s">
        <v>98</v>
      </c>
      <c r="R12" s="26" t="s">
        <v>99</v>
      </c>
      <c r="S12" s="26" t="s">
        <v>100</v>
      </c>
      <c r="T12" s="26" t="s">
        <v>101</v>
      </c>
      <c r="U12" s="26" t="s">
        <v>102</v>
      </c>
      <c r="V12" s="29"/>
      <c r="W12" s="28"/>
      <c r="X12" s="25"/>
      <c r="Y12" s="26"/>
      <c r="Z12" s="27"/>
    </row>
    <row r="13" spans="1:99" ht="146.25" customHeight="1" thickTop="1" thickBot="1" x14ac:dyDescent="0.3">
      <c r="A13" s="125"/>
      <c r="B13" s="122"/>
      <c r="C13" s="120"/>
      <c r="D13" s="130"/>
      <c r="E13" s="114"/>
      <c r="F13" s="47" t="s">
        <v>103</v>
      </c>
      <c r="G13" s="8" t="s">
        <v>49</v>
      </c>
      <c r="H13" s="3" t="s">
        <v>50</v>
      </c>
      <c r="I13" s="19"/>
      <c r="J13" s="16"/>
      <c r="K13" s="16"/>
      <c r="L13" s="17"/>
      <c r="M13" s="101"/>
      <c r="N13" s="19"/>
      <c r="O13" s="24"/>
      <c r="P13" s="24"/>
      <c r="Q13" s="25"/>
      <c r="R13" s="26"/>
      <c r="S13" s="26"/>
      <c r="T13" s="19"/>
      <c r="U13" s="19"/>
    </row>
    <row r="14" spans="1:99" ht="146.25" customHeight="1" thickBot="1" x14ac:dyDescent="0.3">
      <c r="A14" s="125"/>
      <c r="B14" s="119">
        <v>4</v>
      </c>
      <c r="C14" s="120" t="s">
        <v>45</v>
      </c>
      <c r="D14" s="121" t="s">
        <v>104</v>
      </c>
      <c r="E14" s="114" t="s">
        <v>60</v>
      </c>
      <c r="F14" s="48" t="s">
        <v>105</v>
      </c>
      <c r="G14" s="10" t="s">
        <v>49</v>
      </c>
      <c r="H14" s="3" t="s">
        <v>50</v>
      </c>
      <c r="I14" s="19"/>
      <c r="J14" s="16"/>
      <c r="K14" s="16"/>
      <c r="L14" s="17"/>
      <c r="M14" s="101" t="s">
        <v>106</v>
      </c>
      <c r="N14" s="19"/>
      <c r="O14" s="24" t="s">
        <v>214</v>
      </c>
      <c r="P14" s="24" t="s">
        <v>108</v>
      </c>
      <c r="Q14" s="25" t="s">
        <v>109</v>
      </c>
      <c r="R14" s="26" t="s">
        <v>110</v>
      </c>
      <c r="S14" s="26" t="s">
        <v>111</v>
      </c>
      <c r="T14" s="100" t="s">
        <v>84</v>
      </c>
      <c r="U14" s="19"/>
    </row>
    <row r="15" spans="1:99" ht="243.75" customHeight="1" thickBot="1" x14ac:dyDescent="0.3">
      <c r="A15" s="125"/>
      <c r="B15" s="119"/>
      <c r="C15" s="120"/>
      <c r="D15" s="121"/>
      <c r="E15" s="114"/>
      <c r="F15" s="48" t="s">
        <v>112</v>
      </c>
      <c r="G15" s="10" t="s">
        <v>49</v>
      </c>
      <c r="H15" s="3" t="s">
        <v>50</v>
      </c>
      <c r="I15" s="19"/>
      <c r="J15" s="16"/>
      <c r="K15" s="16"/>
      <c r="L15" s="17"/>
      <c r="M15" s="101"/>
      <c r="N15" s="19"/>
      <c r="O15" s="24" t="s">
        <v>113</v>
      </c>
      <c r="P15" s="24" t="s">
        <v>114</v>
      </c>
      <c r="Q15" s="25" t="s">
        <v>115</v>
      </c>
      <c r="R15" s="26" t="s">
        <v>116</v>
      </c>
      <c r="S15" s="27" t="s">
        <v>219</v>
      </c>
      <c r="T15" s="19"/>
      <c r="U15" s="19"/>
    </row>
    <row r="16" spans="1:99" s="30" customFormat="1" ht="270.75" thickBot="1" x14ac:dyDescent="0.3">
      <c r="A16" s="125"/>
      <c r="B16" s="119"/>
      <c r="C16" s="120"/>
      <c r="D16" s="121"/>
      <c r="E16" s="114"/>
      <c r="F16" s="49" t="s">
        <v>117</v>
      </c>
      <c r="G16" s="8" t="s">
        <v>49</v>
      </c>
      <c r="H16" s="10" t="s">
        <v>118</v>
      </c>
      <c r="I16" s="10" t="s">
        <v>119</v>
      </c>
      <c r="J16" s="9" t="s">
        <v>64</v>
      </c>
      <c r="K16" s="22" t="s">
        <v>120</v>
      </c>
      <c r="L16" s="23" t="s">
        <v>79</v>
      </c>
      <c r="M16" s="101"/>
      <c r="N16" s="19"/>
      <c r="O16" s="24" t="s">
        <v>121</v>
      </c>
      <c r="P16" s="24" t="s">
        <v>108</v>
      </c>
      <c r="Q16" s="25" t="s">
        <v>122</v>
      </c>
      <c r="R16" s="26" t="s">
        <v>123</v>
      </c>
      <c r="S16" s="26" t="s">
        <v>124</v>
      </c>
      <c r="T16" s="7" t="s">
        <v>84</v>
      </c>
      <c r="U16" s="26" t="s">
        <v>125</v>
      </c>
      <c r="V16" s="24"/>
      <c r="W16" s="24"/>
      <c r="X16" s="25"/>
      <c r="Y16" s="26"/>
      <c r="Z16" s="27"/>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row>
    <row r="17" spans="1:99" s="30" customFormat="1" ht="159" customHeight="1" thickBot="1" x14ac:dyDescent="0.3">
      <c r="A17" s="125"/>
      <c r="B17" s="119"/>
      <c r="C17" s="120"/>
      <c r="D17" s="121"/>
      <c r="E17" s="114"/>
      <c r="F17" s="50" t="s">
        <v>126</v>
      </c>
      <c r="G17" s="20" t="s">
        <v>56</v>
      </c>
      <c r="H17" s="4" t="s">
        <v>127</v>
      </c>
      <c r="I17" s="10" t="s">
        <v>63</v>
      </c>
      <c r="J17" s="9" t="s">
        <v>64</v>
      </c>
      <c r="K17" s="22" t="s">
        <v>120</v>
      </c>
      <c r="L17" s="23" t="s">
        <v>79</v>
      </c>
      <c r="M17" s="101"/>
      <c r="N17" s="19"/>
      <c r="O17" s="24" t="s">
        <v>107</v>
      </c>
      <c r="P17" s="24" t="s">
        <v>108</v>
      </c>
      <c r="Q17" s="25" t="s">
        <v>109</v>
      </c>
      <c r="R17" s="26" t="s">
        <v>110</v>
      </c>
      <c r="S17" s="26" t="s">
        <v>111</v>
      </c>
      <c r="T17" s="7" t="s">
        <v>84</v>
      </c>
      <c r="U17" s="26" t="s">
        <v>128</v>
      </c>
      <c r="V17" s="24"/>
      <c r="W17" s="24"/>
      <c r="X17" s="25"/>
      <c r="Y17" s="26"/>
      <c r="Z17" s="2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row>
    <row r="18" spans="1:99" s="30" customFormat="1" ht="300.75" thickBot="1" x14ac:dyDescent="0.3">
      <c r="A18" s="125"/>
      <c r="B18" s="119">
        <v>5</v>
      </c>
      <c r="C18" s="120"/>
      <c r="D18" s="117" t="s">
        <v>129</v>
      </c>
      <c r="E18" s="117" t="s">
        <v>60</v>
      </c>
      <c r="F18" s="70" t="s">
        <v>130</v>
      </c>
      <c r="G18" s="60" t="s">
        <v>56</v>
      </c>
      <c r="H18" s="3" t="s">
        <v>131</v>
      </c>
      <c r="I18" s="3" t="s">
        <v>63</v>
      </c>
      <c r="J18" s="9" t="s">
        <v>77</v>
      </c>
      <c r="K18" s="22" t="s">
        <v>78</v>
      </c>
      <c r="L18" s="23" t="s">
        <v>79</v>
      </c>
      <c r="M18" s="101" t="s">
        <v>67</v>
      </c>
      <c r="N18" s="19"/>
      <c r="O18" s="24" t="s">
        <v>113</v>
      </c>
      <c r="P18" s="24" t="s">
        <v>114</v>
      </c>
      <c r="Q18" s="25" t="s">
        <v>115</v>
      </c>
      <c r="R18" s="26" t="s">
        <v>116</v>
      </c>
      <c r="S18" s="26" t="s">
        <v>220</v>
      </c>
      <c r="T18" s="26" t="s">
        <v>132</v>
      </c>
      <c r="U18" s="26" t="s">
        <v>133</v>
      </c>
      <c r="V18" s="24"/>
      <c r="W18" s="24"/>
      <c r="X18" s="25"/>
      <c r="Y18" s="26"/>
      <c r="Z18" s="27"/>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row>
    <row r="19" spans="1:99" s="30" customFormat="1" ht="399.75" customHeight="1" thickBot="1" x14ac:dyDescent="0.3">
      <c r="A19" s="125"/>
      <c r="B19" s="119"/>
      <c r="C19" s="120"/>
      <c r="D19" s="117"/>
      <c r="E19" s="117"/>
      <c r="F19" s="70" t="s">
        <v>134</v>
      </c>
      <c r="G19" s="60" t="s">
        <v>49</v>
      </c>
      <c r="H19" s="3" t="s">
        <v>131</v>
      </c>
      <c r="I19" s="3" t="s">
        <v>63</v>
      </c>
      <c r="J19" s="9" t="s">
        <v>77</v>
      </c>
      <c r="K19" s="22" t="s">
        <v>78</v>
      </c>
      <c r="L19" s="23" t="s">
        <v>79</v>
      </c>
      <c r="M19" s="101"/>
      <c r="N19" s="19"/>
      <c r="O19" s="62" t="s">
        <v>135</v>
      </c>
      <c r="P19" s="62" t="s">
        <v>136</v>
      </c>
      <c r="Q19" s="63" t="s">
        <v>137</v>
      </c>
      <c r="R19" s="64" t="s">
        <v>138</v>
      </c>
      <c r="S19" s="26" t="s">
        <v>221</v>
      </c>
      <c r="T19" s="65" t="s">
        <v>139</v>
      </c>
      <c r="U19" s="64" t="s">
        <v>140</v>
      </c>
      <c r="V19" s="24"/>
      <c r="W19" s="24"/>
      <c r="X19" s="25"/>
      <c r="Y19" s="26"/>
      <c r="Z19" s="27"/>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row>
    <row r="20" spans="1:99" ht="356.25" customHeight="1" thickBot="1" x14ac:dyDescent="0.3">
      <c r="A20" s="125"/>
      <c r="B20" s="119"/>
      <c r="C20" s="120"/>
      <c r="D20" s="117"/>
      <c r="E20" s="117"/>
      <c r="F20" s="59" t="s">
        <v>141</v>
      </c>
      <c r="G20" s="60" t="s">
        <v>142</v>
      </c>
      <c r="H20" s="3" t="s">
        <v>131</v>
      </c>
      <c r="I20" s="3" t="s">
        <v>143</v>
      </c>
      <c r="J20" s="9" t="s">
        <v>77</v>
      </c>
      <c r="K20" s="22" t="s">
        <v>78</v>
      </c>
      <c r="L20" s="23" t="s">
        <v>79</v>
      </c>
      <c r="M20" s="101"/>
      <c r="N20" s="24"/>
      <c r="O20" s="24" t="s">
        <v>135</v>
      </c>
      <c r="P20" s="24" t="s">
        <v>136</v>
      </c>
      <c r="Q20" s="25" t="s">
        <v>137</v>
      </c>
      <c r="R20" s="26" t="s">
        <v>138</v>
      </c>
      <c r="S20" s="26" t="s">
        <v>222</v>
      </c>
      <c r="T20" s="31" t="s">
        <v>139</v>
      </c>
      <c r="U20" s="26" t="s">
        <v>140</v>
      </c>
      <c r="V20" s="24"/>
      <c r="W20" s="24"/>
      <c r="X20" s="25"/>
      <c r="Y20" s="26"/>
      <c r="Z20" s="27"/>
    </row>
    <row r="21" spans="1:99" ht="409.6" thickBot="1" x14ac:dyDescent="0.3">
      <c r="A21" s="125"/>
      <c r="B21" s="119"/>
      <c r="C21" s="120"/>
      <c r="D21" s="117"/>
      <c r="E21" s="117"/>
      <c r="F21" s="71" t="s">
        <v>144</v>
      </c>
      <c r="G21" s="60" t="s">
        <v>56</v>
      </c>
      <c r="H21" s="3" t="s">
        <v>131</v>
      </c>
      <c r="I21" s="3" t="s">
        <v>143</v>
      </c>
      <c r="J21" s="9" t="s">
        <v>77</v>
      </c>
      <c r="K21" s="22" t="s">
        <v>78</v>
      </c>
      <c r="L21" s="23" t="s">
        <v>79</v>
      </c>
      <c r="M21" s="101"/>
      <c r="N21" s="24"/>
      <c r="O21" s="24" t="s">
        <v>145</v>
      </c>
      <c r="P21" s="24" t="s">
        <v>136</v>
      </c>
      <c r="Q21" s="25" t="s">
        <v>137</v>
      </c>
      <c r="R21" s="26" t="s">
        <v>138</v>
      </c>
      <c r="S21" s="26" t="s">
        <v>223</v>
      </c>
      <c r="T21" s="31" t="s">
        <v>139</v>
      </c>
      <c r="U21" s="26" t="s">
        <v>140</v>
      </c>
      <c r="V21" s="24"/>
      <c r="W21" s="24"/>
      <c r="X21" s="32"/>
      <c r="Y21" s="7"/>
      <c r="Z21" s="33"/>
    </row>
    <row r="22" spans="1:99" ht="127.5" customHeight="1" thickBot="1" x14ac:dyDescent="0.3">
      <c r="A22" s="125"/>
      <c r="B22" s="119">
        <v>6</v>
      </c>
      <c r="C22" s="120"/>
      <c r="D22" s="117" t="s">
        <v>146</v>
      </c>
      <c r="E22" s="117" t="s">
        <v>60</v>
      </c>
      <c r="F22" s="71" t="s">
        <v>147</v>
      </c>
      <c r="G22" s="72" t="s">
        <v>49</v>
      </c>
      <c r="H22" s="58" t="s">
        <v>50</v>
      </c>
      <c r="I22" s="19"/>
      <c r="J22" s="16"/>
      <c r="K22" s="16"/>
      <c r="L22" s="17"/>
      <c r="M22" s="101" t="s">
        <v>148</v>
      </c>
      <c r="N22" s="19"/>
      <c r="O22" s="24" t="s">
        <v>149</v>
      </c>
      <c r="P22" s="24" t="s">
        <v>150</v>
      </c>
      <c r="Q22" s="25" t="s">
        <v>151</v>
      </c>
      <c r="R22" s="26" t="s">
        <v>152</v>
      </c>
      <c r="S22" s="26" t="s">
        <v>224</v>
      </c>
      <c r="T22" s="19"/>
      <c r="U22" s="19"/>
    </row>
    <row r="23" spans="1:99" ht="127.5" customHeight="1" thickBot="1" x14ac:dyDescent="0.3">
      <c r="A23" s="125"/>
      <c r="B23" s="119"/>
      <c r="C23" s="120"/>
      <c r="D23" s="117"/>
      <c r="E23" s="117"/>
      <c r="F23" s="73" t="s">
        <v>153</v>
      </c>
      <c r="G23" s="60" t="s">
        <v>49</v>
      </c>
      <c r="H23" s="58" t="s">
        <v>50</v>
      </c>
      <c r="I23" s="19"/>
      <c r="J23" s="16"/>
      <c r="K23" s="16"/>
      <c r="L23" s="17"/>
      <c r="M23" s="101"/>
      <c r="N23" s="19"/>
      <c r="O23" s="19"/>
      <c r="P23" s="19"/>
      <c r="Q23" s="19"/>
      <c r="R23" s="19"/>
      <c r="S23" s="19"/>
      <c r="T23" s="19"/>
      <c r="U23" s="19"/>
      <c r="Z23"/>
    </row>
    <row r="24" spans="1:99" ht="195.75" thickBot="1" x14ac:dyDescent="0.3">
      <c r="A24" s="125"/>
      <c r="B24" s="119"/>
      <c r="C24" s="120"/>
      <c r="D24" s="117"/>
      <c r="E24" s="117"/>
      <c r="F24" s="66" t="s">
        <v>154</v>
      </c>
      <c r="G24" s="60" t="s">
        <v>49</v>
      </c>
      <c r="H24" s="72" t="s">
        <v>155</v>
      </c>
      <c r="I24" s="3" t="s">
        <v>156</v>
      </c>
      <c r="J24" s="9" t="s">
        <v>77</v>
      </c>
      <c r="K24" s="22" t="s">
        <v>65</v>
      </c>
      <c r="L24" s="23" t="s">
        <v>79</v>
      </c>
      <c r="M24" s="101"/>
      <c r="N24" s="19"/>
      <c r="O24" s="24" t="s">
        <v>157</v>
      </c>
      <c r="P24" s="24" t="s">
        <v>158</v>
      </c>
      <c r="Q24" s="32" t="s">
        <v>159</v>
      </c>
      <c r="R24" s="7" t="s">
        <v>160</v>
      </c>
      <c r="S24" s="7" t="s">
        <v>161</v>
      </c>
      <c r="T24" s="7" t="s">
        <v>84</v>
      </c>
      <c r="U24" s="7" t="s">
        <v>162</v>
      </c>
      <c r="V24" s="24"/>
      <c r="W24" s="24"/>
      <c r="X24" s="32"/>
      <c r="Y24" s="7"/>
      <c r="Z24" s="33"/>
    </row>
    <row r="25" spans="1:99" ht="127.5" customHeight="1" thickBot="1" x14ac:dyDescent="0.3">
      <c r="A25" s="125"/>
      <c r="B25" s="119"/>
      <c r="C25" s="120"/>
      <c r="D25" s="117"/>
      <c r="E25" s="117"/>
      <c r="F25" s="59" t="s">
        <v>141</v>
      </c>
      <c r="G25" s="60" t="s">
        <v>142</v>
      </c>
      <c r="H25" s="58" t="s">
        <v>50</v>
      </c>
      <c r="I25" s="19"/>
      <c r="J25" s="16"/>
      <c r="K25" s="16"/>
      <c r="L25" s="17"/>
      <c r="M25" s="101"/>
      <c r="N25" s="19"/>
      <c r="O25" s="19"/>
      <c r="P25" s="19"/>
      <c r="Q25" s="19"/>
      <c r="R25" s="19"/>
      <c r="S25" s="19"/>
      <c r="T25" s="19"/>
      <c r="U25" s="19"/>
      <c r="Z25"/>
    </row>
    <row r="26" spans="1:99" ht="127.5" customHeight="1" thickBot="1" x14ac:dyDescent="0.3">
      <c r="A26" s="125"/>
      <c r="B26" s="104">
        <v>7</v>
      </c>
      <c r="C26" s="120"/>
      <c r="D26" s="131" t="s">
        <v>163</v>
      </c>
      <c r="E26" s="133" t="s">
        <v>164</v>
      </c>
      <c r="F26" s="74" t="s">
        <v>165</v>
      </c>
      <c r="G26" s="75" t="s">
        <v>142</v>
      </c>
      <c r="H26" s="76" t="s">
        <v>166</v>
      </c>
      <c r="I26" s="102" t="s">
        <v>167</v>
      </c>
      <c r="J26" s="77" t="s">
        <v>77</v>
      </c>
      <c r="K26" s="77" t="s">
        <v>78</v>
      </c>
      <c r="L26" s="77" t="s">
        <v>79</v>
      </c>
      <c r="M26" s="102" t="s">
        <v>168</v>
      </c>
      <c r="N26" s="102" t="s">
        <v>169</v>
      </c>
      <c r="O26" s="102" t="s">
        <v>170</v>
      </c>
      <c r="P26" s="108" t="s">
        <v>171</v>
      </c>
      <c r="Q26" s="111" t="s">
        <v>172</v>
      </c>
      <c r="R26" s="102" t="s">
        <v>173</v>
      </c>
      <c r="S26" s="102" t="s">
        <v>84</v>
      </c>
      <c r="T26" s="78" t="s">
        <v>174</v>
      </c>
      <c r="U26" s="102"/>
      <c r="Z26"/>
    </row>
    <row r="27" spans="1:99" ht="127.5" customHeight="1" thickBot="1" x14ac:dyDescent="0.3">
      <c r="A27" s="125"/>
      <c r="B27" s="105"/>
      <c r="C27" s="120"/>
      <c r="D27" s="131"/>
      <c r="E27" s="134"/>
      <c r="F27" s="74" t="s">
        <v>175</v>
      </c>
      <c r="G27" s="79" t="s">
        <v>142</v>
      </c>
      <c r="H27" s="80" t="s">
        <v>176</v>
      </c>
      <c r="I27" s="103"/>
      <c r="J27" s="60" t="s">
        <v>77</v>
      </c>
      <c r="K27" s="60" t="s">
        <v>78</v>
      </c>
      <c r="L27" s="77" t="s">
        <v>79</v>
      </c>
      <c r="M27" s="103"/>
      <c r="N27" s="103"/>
      <c r="O27" s="103"/>
      <c r="P27" s="109"/>
      <c r="Q27" s="112"/>
      <c r="R27" s="103"/>
      <c r="S27" s="103"/>
      <c r="T27" s="81" t="s">
        <v>177</v>
      </c>
      <c r="U27" s="103"/>
      <c r="Z27"/>
    </row>
    <row r="28" spans="1:99" ht="127.5" customHeight="1" thickBot="1" x14ac:dyDescent="0.3">
      <c r="A28" s="125"/>
      <c r="B28" s="106"/>
      <c r="C28" s="120"/>
      <c r="D28" s="132"/>
      <c r="E28" s="135"/>
      <c r="F28" s="82" t="s">
        <v>178</v>
      </c>
      <c r="G28" s="83" t="s">
        <v>142</v>
      </c>
      <c r="H28" s="84" t="s">
        <v>179</v>
      </c>
      <c r="I28" s="107"/>
      <c r="J28" s="85" t="s">
        <v>77</v>
      </c>
      <c r="K28" s="85" t="s">
        <v>78</v>
      </c>
      <c r="L28" s="85" t="s">
        <v>79</v>
      </c>
      <c r="M28" s="107"/>
      <c r="N28" s="107"/>
      <c r="O28" s="107"/>
      <c r="P28" s="110"/>
      <c r="Q28" s="113"/>
      <c r="R28" s="103"/>
      <c r="S28" s="103"/>
      <c r="T28" s="81" t="s">
        <v>180</v>
      </c>
      <c r="U28" s="103"/>
      <c r="Z28"/>
    </row>
    <row r="29" spans="1:99" ht="97.5" customHeight="1" thickBot="1" x14ac:dyDescent="0.3">
      <c r="A29" s="125"/>
      <c r="B29" s="119">
        <v>8</v>
      </c>
      <c r="C29" s="120"/>
      <c r="D29" s="117" t="s">
        <v>181</v>
      </c>
      <c r="E29" s="117" t="s">
        <v>60</v>
      </c>
      <c r="F29" s="66" t="s">
        <v>182</v>
      </c>
      <c r="G29" s="60" t="s">
        <v>142</v>
      </c>
      <c r="H29" s="58" t="s">
        <v>50</v>
      </c>
      <c r="I29" s="67"/>
      <c r="J29" s="68"/>
      <c r="K29" s="68"/>
      <c r="L29" s="69"/>
      <c r="M29" s="101" t="s">
        <v>51</v>
      </c>
      <c r="N29" s="19"/>
      <c r="O29" s="19"/>
      <c r="P29" s="19"/>
      <c r="Q29" s="19"/>
      <c r="R29" s="19"/>
      <c r="S29" s="19"/>
      <c r="T29" s="19"/>
      <c r="U29" s="19"/>
      <c r="Z29"/>
    </row>
    <row r="30" spans="1:99" ht="97.5" customHeight="1" thickBot="1" x14ac:dyDescent="0.3">
      <c r="A30" s="125"/>
      <c r="B30" s="119"/>
      <c r="C30" s="120"/>
      <c r="D30" s="117"/>
      <c r="E30" s="117"/>
      <c r="F30" s="66" t="s">
        <v>141</v>
      </c>
      <c r="G30" s="60" t="s">
        <v>142</v>
      </c>
      <c r="H30" s="58" t="s">
        <v>50</v>
      </c>
      <c r="I30" s="67"/>
      <c r="J30" s="68"/>
      <c r="K30" s="68"/>
      <c r="L30" s="69"/>
      <c r="M30" s="101"/>
      <c r="N30" s="19"/>
      <c r="O30" s="19"/>
      <c r="P30" s="19"/>
      <c r="Q30" s="19"/>
      <c r="R30" s="19"/>
      <c r="S30" s="19"/>
      <c r="T30" s="19"/>
      <c r="U30" s="19"/>
      <c r="Z30"/>
    </row>
    <row r="31" spans="1:99" ht="246.75" customHeight="1" thickBot="1" x14ac:dyDescent="0.3">
      <c r="A31" s="125"/>
      <c r="B31" s="119"/>
      <c r="C31" s="120"/>
      <c r="D31" s="117"/>
      <c r="E31" s="117"/>
      <c r="F31" s="66" t="s">
        <v>183</v>
      </c>
      <c r="G31" s="60" t="s">
        <v>49</v>
      </c>
      <c r="H31" s="58" t="s">
        <v>50</v>
      </c>
      <c r="I31" s="67"/>
      <c r="J31" s="68"/>
      <c r="K31" s="68"/>
      <c r="L31" s="69"/>
      <c r="M31" s="101"/>
      <c r="N31" s="19"/>
      <c r="O31" s="19"/>
      <c r="P31" s="19"/>
      <c r="Q31" s="19"/>
      <c r="R31" s="19"/>
      <c r="S31" s="19"/>
      <c r="T31" s="19"/>
      <c r="U31" s="19"/>
      <c r="Z31"/>
    </row>
    <row r="32" spans="1:99" s="18" customFormat="1" ht="135.75" customHeight="1" thickBot="1" x14ac:dyDescent="0.3">
      <c r="A32" s="125"/>
      <c r="B32" s="116">
        <v>9</v>
      </c>
      <c r="C32" s="120"/>
      <c r="D32" s="117" t="s">
        <v>184</v>
      </c>
      <c r="E32" s="114" t="s">
        <v>60</v>
      </c>
      <c r="F32" s="51" t="s">
        <v>185</v>
      </c>
      <c r="G32" s="60" t="s">
        <v>49</v>
      </c>
      <c r="H32" s="3" t="s">
        <v>50</v>
      </c>
      <c r="I32" s="19"/>
      <c r="J32" s="16"/>
      <c r="K32" s="16"/>
      <c r="L32" s="17"/>
      <c r="M32" s="118"/>
      <c r="N32" s="19"/>
      <c r="O32" s="19"/>
      <c r="P32" s="19"/>
      <c r="Q32" s="19"/>
      <c r="R32" s="19"/>
      <c r="S32" s="19"/>
      <c r="T32" s="19"/>
      <c r="U32" s="19"/>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row>
    <row r="33" spans="1:99" s="18" customFormat="1" ht="259.5" customHeight="1" thickTop="1" thickBot="1" x14ac:dyDescent="0.3">
      <c r="A33" s="125"/>
      <c r="B33" s="116"/>
      <c r="C33" s="120"/>
      <c r="D33" s="117"/>
      <c r="E33" s="114"/>
      <c r="F33" s="51" t="s">
        <v>186</v>
      </c>
      <c r="G33" s="60" t="s">
        <v>142</v>
      </c>
      <c r="H33" s="3" t="s">
        <v>50</v>
      </c>
      <c r="I33" s="19"/>
      <c r="J33" s="16"/>
      <c r="K33" s="16"/>
      <c r="L33" s="17"/>
      <c r="M33" s="118"/>
      <c r="N33" s="19"/>
      <c r="O33" s="19"/>
      <c r="P33" s="19"/>
      <c r="Q33" s="19"/>
      <c r="R33" s="19"/>
      <c r="S33" s="19"/>
      <c r="T33" s="19"/>
      <c r="U33" s="19"/>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row>
    <row r="34" spans="1:99" s="18" customFormat="1" ht="273" customHeight="1" thickTop="1" thickBot="1" x14ac:dyDescent="0.3">
      <c r="A34" s="125"/>
      <c r="B34" s="116"/>
      <c r="C34" s="120"/>
      <c r="D34" s="117"/>
      <c r="E34" s="114"/>
      <c r="F34" s="51" t="s">
        <v>187</v>
      </c>
      <c r="G34" s="60" t="s">
        <v>49</v>
      </c>
      <c r="H34" s="3" t="s">
        <v>50</v>
      </c>
      <c r="I34" s="19"/>
      <c r="J34" s="16"/>
      <c r="K34" s="16"/>
      <c r="L34" s="17"/>
      <c r="M34" s="118"/>
      <c r="N34" s="19"/>
      <c r="O34" s="19"/>
      <c r="P34" s="19"/>
      <c r="Q34" s="19"/>
      <c r="R34" s="19"/>
      <c r="S34" s="19"/>
      <c r="T34" s="19"/>
      <c r="U34" s="19"/>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row>
    <row r="35" spans="1:99" s="18" customFormat="1" ht="409.5" customHeight="1" thickTop="1" thickBot="1" x14ac:dyDescent="0.3">
      <c r="A35" s="125"/>
      <c r="B35" s="116"/>
      <c r="C35" s="120"/>
      <c r="D35" s="117"/>
      <c r="E35" s="114"/>
      <c r="F35" s="51" t="s">
        <v>188</v>
      </c>
      <c r="G35" s="60" t="s">
        <v>142</v>
      </c>
      <c r="H35" s="3" t="s">
        <v>50</v>
      </c>
      <c r="I35" s="19"/>
      <c r="J35" s="16"/>
      <c r="K35" s="16"/>
      <c r="L35" s="17"/>
      <c r="M35" s="118"/>
      <c r="N35" s="19"/>
      <c r="O35" s="19"/>
      <c r="P35" s="19"/>
      <c r="Q35" s="19"/>
      <c r="R35" s="19"/>
      <c r="S35" s="19"/>
      <c r="T35" s="19"/>
      <c r="U35" s="19"/>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row>
    <row r="36" spans="1:99" s="30" customFormat="1" ht="354" customHeight="1" thickTop="1" thickBot="1" x14ac:dyDescent="0.3">
      <c r="A36" s="125"/>
      <c r="B36" s="116"/>
      <c r="C36" s="120"/>
      <c r="D36" s="117"/>
      <c r="E36" s="114"/>
      <c r="F36" s="52" t="s">
        <v>189</v>
      </c>
      <c r="G36" s="60" t="s">
        <v>49</v>
      </c>
      <c r="H36" s="8" t="s">
        <v>190</v>
      </c>
      <c r="I36" s="8" t="s">
        <v>191</v>
      </c>
      <c r="J36" s="9" t="s">
        <v>77</v>
      </c>
      <c r="K36" s="22" t="s">
        <v>65</v>
      </c>
      <c r="L36" s="23" t="s">
        <v>79</v>
      </c>
      <c r="M36" s="118"/>
      <c r="N36" s="24"/>
      <c r="O36" s="24" t="s">
        <v>149</v>
      </c>
      <c r="P36" s="24" t="s">
        <v>150</v>
      </c>
      <c r="Q36" s="25" t="s">
        <v>151</v>
      </c>
      <c r="R36" s="26" t="s">
        <v>152</v>
      </c>
      <c r="S36" s="26" t="s">
        <v>225</v>
      </c>
      <c r="T36" s="26" t="s">
        <v>84</v>
      </c>
      <c r="U36" s="26" t="s">
        <v>192</v>
      </c>
      <c r="V36" s="24"/>
      <c r="W36" s="24"/>
      <c r="X36" s="25"/>
      <c r="Y36" s="26"/>
      <c r="Z36" s="27"/>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row>
    <row r="37" spans="1:99" s="18" customFormat="1" ht="408.75" customHeight="1" thickTop="1" thickBot="1" x14ac:dyDescent="0.3">
      <c r="A37" s="125"/>
      <c r="B37" s="116"/>
      <c r="C37" s="120"/>
      <c r="D37" s="117"/>
      <c r="E37" s="114"/>
      <c r="F37" s="52" t="s">
        <v>193</v>
      </c>
      <c r="G37" s="8" t="s">
        <v>49</v>
      </c>
      <c r="H37" s="4" t="s">
        <v>194</v>
      </c>
      <c r="I37" s="4" t="s">
        <v>191</v>
      </c>
      <c r="J37" s="9" t="s">
        <v>77</v>
      </c>
      <c r="K37" s="22" t="s">
        <v>65</v>
      </c>
      <c r="L37" s="23" t="s">
        <v>79</v>
      </c>
      <c r="M37" s="118"/>
      <c r="N37" s="19"/>
      <c r="O37" s="24" t="s">
        <v>195</v>
      </c>
      <c r="P37" s="34" t="s">
        <v>196</v>
      </c>
      <c r="Q37" s="25" t="s">
        <v>197</v>
      </c>
      <c r="R37" s="26" t="s">
        <v>198</v>
      </c>
      <c r="S37" s="26" t="s">
        <v>226</v>
      </c>
      <c r="T37" s="26" t="s">
        <v>199</v>
      </c>
      <c r="U37" s="26" t="s">
        <v>200</v>
      </c>
      <c r="V37" s="24"/>
      <c r="W37" s="34"/>
      <c r="X37" s="25"/>
      <c r="Y37" s="26"/>
      <c r="Z37" s="2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row>
    <row r="38" spans="1:99" ht="137.25" customHeight="1" thickTop="1" thickBot="1" x14ac:dyDescent="0.3">
      <c r="A38" s="125"/>
      <c r="B38" s="116"/>
      <c r="C38" s="120"/>
      <c r="D38" s="117"/>
      <c r="E38" s="114"/>
      <c r="F38" s="49" t="s">
        <v>141</v>
      </c>
      <c r="G38" s="5" t="s">
        <v>49</v>
      </c>
      <c r="H38" s="8" t="s">
        <v>190</v>
      </c>
      <c r="I38" s="8" t="s">
        <v>191</v>
      </c>
      <c r="J38" s="9" t="s">
        <v>77</v>
      </c>
      <c r="K38" s="22" t="s">
        <v>65</v>
      </c>
      <c r="L38" s="23" t="s">
        <v>79</v>
      </c>
      <c r="M38" s="118"/>
      <c r="N38" s="24"/>
      <c r="O38" s="24" t="s">
        <v>149</v>
      </c>
      <c r="P38" s="24" t="s">
        <v>150</v>
      </c>
      <c r="Q38" s="25" t="s">
        <v>151</v>
      </c>
      <c r="R38" s="26" t="s">
        <v>152</v>
      </c>
      <c r="S38" s="26" t="s">
        <v>225</v>
      </c>
      <c r="T38" s="26" t="s">
        <v>84</v>
      </c>
      <c r="U38" s="26" t="s">
        <v>192</v>
      </c>
      <c r="V38" s="24"/>
      <c r="W38" s="24"/>
      <c r="X38" s="32"/>
      <c r="Y38" s="7"/>
      <c r="Z38" s="33"/>
    </row>
    <row r="39" spans="1:99" ht="142.5" customHeight="1" thickTop="1" thickBot="1" x14ac:dyDescent="0.3">
      <c r="A39" s="125"/>
      <c r="B39" s="116"/>
      <c r="C39" s="120"/>
      <c r="D39" s="117"/>
      <c r="E39" s="114"/>
      <c r="F39" s="66" t="s">
        <v>201</v>
      </c>
      <c r="G39" s="8" t="s">
        <v>56</v>
      </c>
      <c r="H39" s="3" t="s">
        <v>50</v>
      </c>
      <c r="I39" s="19"/>
      <c r="J39" s="16"/>
      <c r="K39" s="16"/>
      <c r="L39" s="16"/>
      <c r="M39" s="118"/>
      <c r="N39" s="19"/>
      <c r="O39" s="19"/>
      <c r="P39" s="19"/>
      <c r="Q39" s="19"/>
      <c r="R39" s="19"/>
      <c r="S39" s="19"/>
      <c r="T39" s="19"/>
      <c r="U39" s="19"/>
      <c r="Z39"/>
    </row>
    <row r="40" spans="1:99" ht="140.25" customHeight="1" thickTop="1" thickBot="1" x14ac:dyDescent="0.3">
      <c r="A40" s="35"/>
      <c r="B40" s="122">
        <v>10</v>
      </c>
      <c r="C40" s="120"/>
      <c r="D40" s="117" t="s">
        <v>202</v>
      </c>
      <c r="E40" s="114" t="s">
        <v>60</v>
      </c>
      <c r="F40" s="51" t="s">
        <v>203</v>
      </c>
      <c r="G40" s="8" t="s">
        <v>56</v>
      </c>
      <c r="H40" s="3" t="s">
        <v>50</v>
      </c>
      <c r="I40" s="19"/>
      <c r="J40" s="16"/>
      <c r="K40" s="16"/>
      <c r="L40" s="17"/>
      <c r="M40" s="101" t="s">
        <v>204</v>
      </c>
      <c r="N40" s="19"/>
      <c r="O40" s="19"/>
      <c r="P40" s="19"/>
      <c r="Q40" s="19"/>
      <c r="R40" s="19"/>
      <c r="S40" s="19"/>
      <c r="T40" s="19"/>
      <c r="U40" s="19"/>
      <c r="Z40"/>
    </row>
    <row r="41" spans="1:99" ht="199.5" customHeight="1" thickTop="1" thickBot="1" x14ac:dyDescent="0.3">
      <c r="A41" s="35"/>
      <c r="B41" s="122"/>
      <c r="C41" s="120"/>
      <c r="D41" s="117"/>
      <c r="E41" s="114"/>
      <c r="F41" s="51" t="s">
        <v>205</v>
      </c>
      <c r="G41" s="8" t="s">
        <v>56</v>
      </c>
      <c r="H41" s="10" t="s">
        <v>155</v>
      </c>
      <c r="I41" s="3" t="s">
        <v>156</v>
      </c>
      <c r="J41" s="9" t="s">
        <v>77</v>
      </c>
      <c r="K41" s="22" t="s">
        <v>65</v>
      </c>
      <c r="L41" s="23" t="s">
        <v>79</v>
      </c>
      <c r="M41" s="101"/>
      <c r="N41" s="19"/>
      <c r="O41" s="24" t="s">
        <v>206</v>
      </c>
      <c r="P41" s="24" t="s">
        <v>158</v>
      </c>
      <c r="Q41" s="32" t="s">
        <v>159</v>
      </c>
      <c r="R41" s="7" t="s">
        <v>160</v>
      </c>
      <c r="S41" s="7" t="s">
        <v>161</v>
      </c>
      <c r="T41" s="7" t="s">
        <v>84</v>
      </c>
      <c r="U41" s="7" t="s">
        <v>162</v>
      </c>
      <c r="V41" s="24"/>
      <c r="W41" s="24"/>
      <c r="X41" s="32"/>
      <c r="Y41" s="7"/>
      <c r="Z41" s="33"/>
    </row>
    <row r="42" spans="1:99" ht="170.25" customHeight="1" thickTop="1" thickBot="1" x14ac:dyDescent="0.3">
      <c r="A42" s="35"/>
      <c r="B42" s="122"/>
      <c r="C42" s="120"/>
      <c r="D42" s="117"/>
      <c r="E42" s="114"/>
      <c r="F42" s="49" t="s">
        <v>207</v>
      </c>
      <c r="G42" s="5" t="s">
        <v>56</v>
      </c>
      <c r="H42" s="3" t="s">
        <v>50</v>
      </c>
      <c r="I42" s="19"/>
      <c r="J42" s="16"/>
      <c r="K42" s="16"/>
      <c r="L42" s="17"/>
      <c r="M42" s="101"/>
      <c r="N42" s="19"/>
      <c r="O42" s="19"/>
      <c r="P42" s="19"/>
      <c r="Q42" s="19"/>
      <c r="R42" s="19"/>
      <c r="S42" s="19"/>
      <c r="T42" s="19"/>
      <c r="U42" s="19"/>
      <c r="Z42"/>
    </row>
    <row r="43" spans="1:99" ht="140.25" customHeight="1" thickTop="1" thickBot="1" x14ac:dyDescent="0.3">
      <c r="A43" s="35"/>
      <c r="B43" s="122"/>
      <c r="C43" s="120"/>
      <c r="D43" s="117"/>
      <c r="E43" s="115"/>
      <c r="F43" s="98"/>
      <c r="G43" s="99"/>
      <c r="H43" s="97" t="s">
        <v>50</v>
      </c>
      <c r="I43" s="19"/>
      <c r="J43" s="16"/>
      <c r="K43" s="16"/>
      <c r="L43" s="17"/>
      <c r="M43" s="101"/>
      <c r="N43" s="19"/>
      <c r="O43" s="19"/>
      <c r="P43" s="19"/>
      <c r="Q43" s="19"/>
      <c r="R43" s="19"/>
      <c r="S43" s="19"/>
      <c r="T43" s="19"/>
      <c r="U43" s="19"/>
      <c r="Z43"/>
    </row>
    <row r="44" spans="1:99" ht="97.5" customHeight="1" thickTop="1" x14ac:dyDescent="0.25">
      <c r="A44" s="35"/>
      <c r="B44" s="122"/>
      <c r="C44" s="120"/>
      <c r="D44" s="117"/>
      <c r="E44" s="115"/>
      <c r="F44" s="98"/>
      <c r="G44" s="99"/>
      <c r="H44" s="97" t="s">
        <v>50</v>
      </c>
      <c r="I44" s="19"/>
      <c r="J44" s="16"/>
      <c r="K44" s="16"/>
      <c r="L44" s="17"/>
      <c r="M44" s="101"/>
      <c r="N44" s="19"/>
      <c r="O44" s="19"/>
      <c r="P44" s="19"/>
      <c r="Q44" s="19"/>
      <c r="R44" s="19"/>
      <c r="S44" s="19"/>
      <c r="T44" s="19"/>
      <c r="U44" s="19"/>
      <c r="Z44"/>
    </row>
    <row r="45" spans="1:99" x14ac:dyDescent="0.25">
      <c r="B45" s="37"/>
      <c r="C45" s="38"/>
      <c r="D45" t="s">
        <v>208</v>
      </c>
      <c r="Z45"/>
    </row>
  </sheetData>
  <mergeCells count="69">
    <mergeCell ref="A1:G1"/>
    <mergeCell ref="H1:M1"/>
    <mergeCell ref="N1:U1"/>
    <mergeCell ref="A2:A3"/>
    <mergeCell ref="B2:B3"/>
    <mergeCell ref="C2:C3"/>
    <mergeCell ref="D2:D3"/>
    <mergeCell ref="E2:E3"/>
    <mergeCell ref="F2:F3"/>
    <mergeCell ref="G2:G3"/>
    <mergeCell ref="P2:P3"/>
    <mergeCell ref="Q2:U2"/>
    <mergeCell ref="N2:N3"/>
    <mergeCell ref="O2:O3"/>
    <mergeCell ref="A4:A39"/>
    <mergeCell ref="B4:B5"/>
    <mergeCell ref="C4:C7"/>
    <mergeCell ref="D4:D5"/>
    <mergeCell ref="E4:E5"/>
    <mergeCell ref="B8:B13"/>
    <mergeCell ref="C8:C13"/>
    <mergeCell ref="D8:D13"/>
    <mergeCell ref="E8:E13"/>
    <mergeCell ref="D26:D28"/>
    <mergeCell ref="E26:E28"/>
    <mergeCell ref="B29:B31"/>
    <mergeCell ref="D29:D31"/>
    <mergeCell ref="E29:E31"/>
    <mergeCell ref="M4:M5"/>
    <mergeCell ref="B6:B7"/>
    <mergeCell ref="D6:D7"/>
    <mergeCell ref="H2:H3"/>
    <mergeCell ref="I2:I3"/>
    <mergeCell ref="J2:M2"/>
    <mergeCell ref="E6:E7"/>
    <mergeCell ref="M6:M7"/>
    <mergeCell ref="M8:M13"/>
    <mergeCell ref="B14:B17"/>
    <mergeCell ref="C14:C44"/>
    <mergeCell ref="D14:D17"/>
    <mergeCell ref="E14:E17"/>
    <mergeCell ref="M14:M17"/>
    <mergeCell ref="B18:B21"/>
    <mergeCell ref="D18:D21"/>
    <mergeCell ref="E18:E21"/>
    <mergeCell ref="M18:M21"/>
    <mergeCell ref="B22:B25"/>
    <mergeCell ref="D22:D25"/>
    <mergeCell ref="E22:E25"/>
    <mergeCell ref="M22:M25"/>
    <mergeCell ref="B40:B44"/>
    <mergeCell ref="D40:D44"/>
    <mergeCell ref="E40:E44"/>
    <mergeCell ref="M40:M44"/>
    <mergeCell ref="B32:B39"/>
    <mergeCell ref="D32:D39"/>
    <mergeCell ref="E32:E39"/>
    <mergeCell ref="M32:M39"/>
    <mergeCell ref="M29:M31"/>
    <mergeCell ref="S26:S28"/>
    <mergeCell ref="B26:B28"/>
    <mergeCell ref="U26:U28"/>
    <mergeCell ref="I26:I28"/>
    <mergeCell ref="M26:M28"/>
    <mergeCell ref="N26:N28"/>
    <mergeCell ref="O26:O28"/>
    <mergeCell ref="P26:P28"/>
    <mergeCell ref="Q26:Q28"/>
    <mergeCell ref="R26:R28"/>
  </mergeCells>
  <dataValidations count="4">
    <dataValidation type="list" allowBlank="1" showInputMessage="1" showErrorMessage="1" sqref="L10 L13:L15 L42:L44 L4:L7 L25:L35 L39:L40 L22:L23" xr:uid="{00000000-0002-0000-0100-000000000000}">
      <formula1>"Medio,Alto,Altissimo"</formula1>
    </dataValidation>
    <dataValidation type="list" allowBlank="1" showInputMessage="1" showErrorMessage="1" sqref="K10 K13:K15 K42:K44 K4:K7 K25:K35 K39:K40 K22:K23" xr:uid="{00000000-0002-0000-0100-000001000000}">
      <formula1>"Molto bassa,Bassa,Media,Alta,Altissima"</formula1>
    </dataValidation>
    <dataValidation type="list" allowBlank="1" showInputMessage="1" showErrorMessage="1" sqref="J10 J13:J15 J42:J44 J4:J7 J25:J35 J39:J40 J22:J23" xr:uid="{00000000-0002-0000-0100-000002000000}">
      <formula1>"Alto,Altissimo"</formula1>
    </dataValidation>
    <dataValidation type="list" allowBlank="1" showInputMessage="1" showErrorMessage="1" sqref="G4:G42" xr:uid="{00000000-0002-0000-0100-000003000000}">
      <formula1>soggetti</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F384D6CE452147B48DCB89CADB4180" ma:contentTypeVersion="19" ma:contentTypeDescription="Creare un nuovo documento." ma:contentTypeScope="" ma:versionID="6c39d3bd4abf94b9991be190498cebd9">
  <xsd:schema xmlns:xsd="http://www.w3.org/2001/XMLSchema" xmlns:xs="http://www.w3.org/2001/XMLSchema" xmlns:p="http://schemas.microsoft.com/office/2006/metadata/properties" xmlns:ns2="01fded2a-6ade-4626-9130-16bb9220f72f" xmlns:ns3="f8f0faae-7d3e-4260-bd2d-4ae4977d1014" targetNamespace="http://schemas.microsoft.com/office/2006/metadata/properties" ma:root="true" ma:fieldsID="a5328c2f24be5a9d9e300192648a9176" ns2:_="" ns3:_="">
    <xsd:import namespace="01fded2a-6ade-4626-9130-16bb9220f72f"/>
    <xsd:import namespace="f8f0faae-7d3e-4260-bd2d-4ae4977d10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ded2a-6ade-4626-9130-16bb9220f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f0faae-7d3e-4260-bd2d-4ae4977d1014"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f67a9c4c-e3dd-4482-8a92-83cfea12d742}" ma:internalName="TaxCatchAll" ma:showField="CatchAllData" ma:web="f8f0faae-7d3e-4260-bd2d-4ae4977d1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f0faae-7d3e-4260-bd2d-4ae4977d1014" xsi:nil="true"/>
    <lcf76f155ced4ddcb4097134ff3c332f xmlns="01fded2a-6ade-4626-9130-16bb9220f7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008B4-EA4D-4AB8-A3C0-B6AB8903C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ded2a-6ade-4626-9130-16bb9220f72f"/>
    <ds:schemaRef ds:uri="f8f0faae-7d3e-4260-bd2d-4ae4977d1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76C57C-9411-425E-924C-F741BE1A0413}">
  <ds:schemaRefs>
    <ds:schemaRef ds:uri="http://schemas.microsoft.com/office/2006/metadata/properties"/>
    <ds:schemaRef ds:uri="http://schemas.microsoft.com/office/infopath/2007/PartnerControls"/>
    <ds:schemaRef ds:uri="f8f0faae-7d3e-4260-bd2d-4ae4977d1014"/>
    <ds:schemaRef ds:uri="01fded2a-6ade-4626-9130-16bb9220f72f"/>
  </ds:schemaRefs>
</ds:datastoreItem>
</file>

<file path=customXml/itemProps3.xml><?xml version="1.0" encoding="utf-8"?>
<ds:datastoreItem xmlns:ds="http://schemas.openxmlformats.org/officeDocument/2006/customXml" ds:itemID="{0AA6A533-478A-4CC1-8195-AF7FC3315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Sezione_generale</vt:lpstr>
      <vt:lpstr>Mappatura_processi_Ufficio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Appratto Francesco</dc:creator>
  <cp:keywords/>
  <dc:description/>
  <cp:lastModifiedBy>Gambellini Claudia</cp:lastModifiedBy>
  <cp:revision/>
  <dcterms:created xsi:type="dcterms:W3CDTF">2015-06-05T18:19:34Z</dcterms:created>
  <dcterms:modified xsi:type="dcterms:W3CDTF">2025-07-31T08:21:25Z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0x01010026F384D6CE452147B48DCB89CADB4180</vt:lpwstr>
  </property>
  <property fmtid="{D5CDD505-2E9C-101B-9397-08002B2CF9AE}" pid="3" name="MediaServiceImageTags">
    <vt:lpwstr/>
  </property>
</Properties>
</file>