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7D701657-29C8-4EBC-B19B-8568E0231090}"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Parametri" sheetId="4" state="hidden" r:id="rId4"/>
  </sheets>
  <externalReferences>
    <externalReference r:id="rId5"/>
    <externalReference r:id="rId6"/>
  </externalReferences>
  <definedNames>
    <definedName name="Altissimo">!#REF!</definedName>
    <definedName name="Alto">!#REF!</definedName>
    <definedName name="_xlnm.Print_Area" localSheetId="2">Mappatura_processi!$A$1:$G$21</definedName>
    <definedName name="Direzione">!#REF!</definedName>
    <definedName name="impatto">Parametri!$C$26:$C$27</definedName>
    <definedName name="Medio">!#REF!</definedName>
    <definedName name="probabilita">Parametri!$A$26:$A$30</definedName>
    <definedName name="Profilo_dirigente" localSheetId="0">[1]Parametri!$B$2:$B$6</definedName>
    <definedName name="Profilo_dirigente">!#REF!</definedName>
    <definedName name="risultato">Parametri!$E$26:$E$28</definedName>
    <definedName name="soggetti">Parametri!$A$3:$A$13</definedName>
    <definedName name="stampa">Mappatura_processi!$A$1:$U$21</definedName>
    <definedName name="Struttura">!#REF!</definedName>
    <definedName name="Tipo_relazione">!#REF!</definedName>
    <definedName name="tipologiaattivita">Parametri!$A$16:$A$22</definedName>
    <definedName name="_xlnm.Print_Titles" localSheetId="2">Mappatura_processi!$1:$3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<sst xmlns="http://schemas.openxmlformats.org/spreadsheetml/2006/main" count="727" uniqueCount="260">
  <si>
    <t>Sezione I: INFORMAZIONI DI CARATTERE GENERALE</t>
  </si>
  <si>
    <t>Denominazione Ufficio (Selezione da menù a tendina)</t>
  </si>
  <si>
    <t>Ufficio vigilanza in materia di prevenzione della corruzione e trasparenza</t>
  </si>
  <si>
    <t>Acronimo Ufficio</t>
  </si>
  <si>
    <t>UVMACT</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</si>
  <si>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</si>
  <si>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</si>
  <si>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</si>
  <si>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</si>
  <si>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</si>
  <si>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</si>
  <si>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</si>
  <si>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</si>
  <si>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</si>
  <si>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</si>
  <si>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</si>
  <si>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</si>
  <si>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</si>
  <si>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</si>
  <si>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</si>
  <si>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</si>
  <si>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</si>
  <si>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</si>
  <si>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</si>
  <si>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</si>
  <si>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</si>
  <si>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</si>
  <si>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</si>
  <si>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</si>
  <si>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</si>
  <si>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</si>
  <si>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</si>
  <si>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</si>
  <si>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</si>
  <si>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</si>
  <si>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Dirigente</t>
  </si>
  <si>
    <t>Avvio del procedimento</t>
  </si>
  <si>
    <t>Dirigente/Funzionario</t>
  </si>
  <si>
    <t>Mancato esercizio del potere sanzionatorio  al fine di favorire determinati soggetti</t>
  </si>
  <si>
    <t>Mancanza di trasparenza</t>
  </si>
  <si>
    <t>Altissimo</t>
  </si>
  <si>
    <t>Media</t>
  </si>
  <si>
    <t>Mancate attivazioni di procedimenti sanzionatori potrebbero avere effetti negativi sull'immagine e reputazione dell'Autorità oltre che favorire il perpetrarsi di condotte illecite</t>
  </si>
  <si>
    <t>Codice di comportamento</t>
  </si>
  <si>
    <t>Meccanismo di controllo su più livelli: valutazione da parte del funzionario e del dirigente/applicazione delle disposizioni previste dal regolamento sanzionatorio</t>
  </si>
  <si>
    <t xml:space="preserve">Misure di controllo/Misure di regolamentazione </t>
  </si>
  <si>
    <t>In attuazione</t>
  </si>
  <si>
    <t xml:space="preserve">
misura attuata continuativamente nel corso dell’intera annualità</t>
  </si>
  <si>
    <t>Istruttoria</t>
  </si>
  <si>
    <t>Effettuazione di istruttoria parziale o lacunosa al fine di favorire determinati soggetti</t>
  </si>
  <si>
    <t xml:space="preserve">Scarsa responsabilità interna </t>
  </si>
  <si>
    <t>Monitoraggio tempi procedimentali</t>
  </si>
  <si>
    <t>Misure di controllo/Misure di regolamentazione</t>
  </si>
  <si>
    <t>Conclusione del procedimento: irrogazione sanzione ovvero archiviazione</t>
  </si>
  <si>
    <t>Dirigente/Funzionario/Consiglio</t>
  </si>
  <si>
    <t>Falsa rappresentazione delle risultanze istruttorie al fine di evitare o attenuare la sanzione</t>
  </si>
  <si>
    <t>Scarsa responsabilità interna</t>
  </si>
  <si>
    <t>Meccanismo di controllo su più livelli: valutazione da parte del dirigente e del Consiglio/Applicazione delle disposizioni previste dal regolamento sanzionatorio</t>
  </si>
  <si>
    <t>Quantificazione della sanzione</t>
  </si>
  <si>
    <t>Non equa determinazione della sanzione</t>
  </si>
  <si>
    <t>Scarsa chiarezza nella normativa di riferimento</t>
  </si>
  <si>
    <t>Accesso agli atti amministrativi</t>
  </si>
  <si>
    <t xml:space="preserve">Dirigente </t>
  </si>
  <si>
    <t xml:space="preserve">Elusione delle procedure di accesso ai fini dell'occultamento dell'attività svolta </t>
  </si>
  <si>
    <t>Esercizio esclusivo della responsabilità di un processo da parte di pochi o di un unico soggetto</t>
  </si>
  <si>
    <t>Bassa</t>
  </si>
  <si>
    <t>Codice di comportamento;
astensione per conflitto di interesse</t>
  </si>
  <si>
    <t>Meccanismo di controllo su più livelli: valutazione da parte del funzionario e del dirigente/applicazione delle disposizioni previste dal regolamento sull'accesso agli atti</t>
  </si>
  <si>
    <t>Archiviazione d'ufficio</t>
  </si>
  <si>
    <t>Mancata rilevazione di irregolarità rilevanti, determinante la macata attivazione del potere di vigilanza al fine di favorire i soggetti interessati</t>
  </si>
  <si>
    <t>Mancata trasparenza</t>
  </si>
  <si>
    <t>Mancate attivazioni di procedimenti di vigilanza in materia di anticorruzione potrebbero avere effetti negativi sull'immagine e reputazione dell'Autorità oltre che favorire il perpetrarsi di condotte illecite</t>
  </si>
  <si>
    <t>Meccanismo di controllo su più livelli: valutazione da parte del dirigente e verfica di II° livello in sede di riepilogo bimestrale al Consiglio/Rispetto del verificarsi delle casistiche di archiviazioni d'Ufficio peviste dal Regolamento vigilanza</t>
  </si>
  <si>
    <t>Effettuazione verifica bimestrale (SI/NO)
Aggiornamento del data base "archiviazioni" (SI / NO)
Osservanza del Regolamento di vigilanza (SI/NO)</t>
  </si>
  <si>
    <t>Avvio del procedimento di vigilanza</t>
  </si>
  <si>
    <t>Audizioni (attività eventuale)</t>
  </si>
  <si>
    <t>Instaurazione di rapporti diretti con le parti che possono favorire comportamenti a rischio</t>
  </si>
  <si>
    <t xml:space="preserve">Ispezioni (attività eventuale) </t>
  </si>
  <si>
    <t>Dirigente ispettore</t>
  </si>
  <si>
    <t>Mancato invio degli Ispettori per evitare approfondimenti istruttori</t>
  </si>
  <si>
    <t>Istruttoria e predisposizione degli atti conclusivi del procedimento di vigilanza</t>
  </si>
  <si>
    <t>Accoglimento acritico delle argomentazioni delle parti al fine di celare irregolarità commesse</t>
  </si>
  <si>
    <t>Conclusione del procedimento in forma semplificata (attività eventuale)</t>
  </si>
  <si>
    <t>inadeguatezza delle competenze del personale addetto</t>
  </si>
  <si>
    <t>Misura di controllo/ Misura di regolamentazione</t>
  </si>
  <si>
    <t>Comunicazione dell’atto adottato e verifica della sua esecuzione</t>
  </si>
  <si>
    <t>Ritardo o omisione al fine di ottenere vantaggi per i soggetti interessati</t>
  </si>
  <si>
    <t>Misura di controllo</t>
  </si>
  <si>
    <t>Dirigente/Funzionaro</t>
  </si>
  <si>
    <r>
      <rPr>
        <u/>
        <sz val="11"/>
        <color rgb="FF000000"/>
        <rFont val="Calibri"/>
        <family val="2"/>
      </rPr>
      <t>Vigilanza sulle comunicazioni di revoca RPCT/SG.</t>
    </r>
    <r>
      <rPr>
        <sz val="11"/>
        <color rgb="FF000000"/>
        <rFont val="Calibri"/>
        <family val="2"/>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</si>
  <si>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t xml:space="preserve">Istruttoria segnalazioni riguardanti la revoca del RPCT: esistenza di correlazione/non esistenza di correlazion/manifesta infondatezza
</t>
  </si>
  <si>
    <t>La discrezionalità connessa all'esercizio dell'attività  potrebbe avere effetti negativi sull'immagine e reputazione dell'Autorità oltre che favorire il perpetrarsi di condotte illecite</t>
  </si>
  <si>
    <t>Meccanismo di controllo su più livelli: valutazione da parte del funzionario e del dirigente/applicazione delle disposizioni previste dal regolamento riesame del provvedimento di revoca di RPCT o di misure discriminatore nei suoi confronti</t>
  </si>
  <si>
    <t>Misura di controllo/misura di regolamentazione</t>
  </si>
  <si>
    <t>Funzionario</t>
  </si>
  <si>
    <t xml:space="preserve">Istruttoria segnalazioni riguardanti misure discriminatorie diverse dalla revoca
</t>
  </si>
  <si>
    <t>Falsa rappresentazione delle risultanze istruttorie al fine di evitare o attenuare l'attività di vigilanza</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</si>
  <si>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</si>
  <si>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Mancata attivazione dei poteri di vigilanza al fine di favorire determinati soggetti / Archiviazione in assenza dei presupposti necessari</t>
  </si>
  <si>
    <t>Mancate attivazioni di vigilanza in materia di trasparenza potrebbero avere effetti negativi sull'immagine e reputazione dell'Autorità oltre che favorire il perpetrarsi di condotte illecite</t>
  </si>
  <si>
    <t>Codice di comportamento; Astensione per conflitto di interessi; informatizzazione dei processi</t>
  </si>
  <si>
    <t xml:space="preserve">Misura di controllo; Misura di trasparenza       </t>
  </si>
  <si>
    <t>100%
SI</t>
  </si>
  <si>
    <t>Dirigente / funzionario</t>
  </si>
  <si>
    <r>
      <t xml:space="preserve">Verifiche della sezione "Amministrazione trasparente" del sito </t>
    </r>
    <r>
      <rPr>
        <i/>
        <sz val="11"/>
        <color rgb="FF000000"/>
        <rFont val="Calibri"/>
        <family val="2"/>
      </rPr>
      <t>web</t>
    </r>
    <r>
      <rPr>
        <sz val="11"/>
        <color rgb="FF000000"/>
        <rFont val="Calibri"/>
        <family val="2"/>
      </rPr>
      <t xml:space="preserve"> dell'Ente segnalato allo scopo di accertare eventuali irregolarità in materia di trasparenza; gestione dei procedimenti avviati secondo le modalità e i termini indicati nel regolamento di vigilanza</t>
    </r>
  </si>
  <si>
    <t>Effettuazione di istruttoria parziale, lacunosa o non approfondita al fine di ottenere vantaggi dai soggetti interessati / Mancato/Ritardato invio al fine di favorire determinati soggetti</t>
  </si>
  <si>
    <t xml:space="preserve">Misura di controllo; Misura di trasparenza     </t>
  </si>
  <si>
    <t xml:space="preserve">Invio al competente ufficio dei provvedimenti adottati dal Consiglio per i quali è prevista la pubblicazione sul sito web dell'Autorità </t>
  </si>
  <si>
    <t>Mancata pubblicazione al fine di favorire determinati soggetti</t>
  </si>
  <si>
    <t>Utilizzo di uno specifico data base  "vigilanza", condiviso in rete dall'ufficio, ad aggiornamento costante, recante l'elenco dei procedimenti di vigilanza conclusi con provvedimenti da pubblicare sul sito web dell'Autorità</t>
  </si>
  <si>
    <t>SI</t>
  </si>
  <si>
    <t xml:space="preserve">Trasmissione al Consiglio, su base bimestrale, dell'informativa prevista dal regolamento di vigilanza </t>
  </si>
  <si>
    <t>Elusione delle procedure di svolgimento delle attività di controllo</t>
  </si>
  <si>
    <t xml:space="preserve">Misura di trasparenza     </t>
  </si>
  <si>
    <t>Alto</t>
  </si>
  <si>
    <t>Medio</t>
  </si>
  <si>
    <t xml:space="preserve">Misura di controllo  </t>
  </si>
  <si>
    <t xml:space="preserve">Vigilanza d'ufficio mediante verifica delle attestazioni OIV recanti il controllo da questi svolto sull'esatto adempimento degli obblighi di pubblicazione previsti dalla normativa vigente (art. 45 c. 2  d.lgs. 33/2013)     </t>
  </si>
  <si>
    <t>Proposta al Consiglio del campione di Amministrazioni/Enti da vigilare e dei criteri di scelta adottati, tenuto conto degli atti di indirizzo dell'Autorità (direttiva annuale, delibera OIV)</t>
  </si>
  <si>
    <t xml:space="preserve">Arbitrarietà nella scelta del campione </t>
  </si>
  <si>
    <t>Utilizzo di un metodo di campionamento ad estrazione casuale automatico alla presenza del dirigente e di almeno due componenti dell'ufficio o, nel caso di impedimento del dirigente, di almeno tre componenti dell'ufficio</t>
  </si>
  <si>
    <t>Da attuare</t>
  </si>
  <si>
    <t>La misura si attua nel caso di avvio del processo</t>
  </si>
  <si>
    <t xml:space="preserve">Utilizzo metodologia di campionamento / totale campionamenti (%) </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</si>
  <si>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</si>
  <si>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</si>
  <si>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Utilizzo di uno specifico data base  "vigilanza", ad accesso aperto nella cartella condivisa dell'ufficio ed aggiornamento continuo, recante l'elenco dei procedimenti di vigilanza conclusi con i relativi esiti da pubblicare sul sito web dell'Autorità</t>
  </si>
  <si>
    <r>
      <t>Dirigente</t>
    </r>
    <r>
      <rPr>
        <strike/>
        <sz val="11"/>
        <color rgb="FFFF0000"/>
        <rFont val="Calibri"/>
        <family val="2"/>
      </rPr>
      <t xml:space="preserve"> </t>
    </r>
  </si>
  <si>
    <r>
      <rPr>
        <u/>
        <sz val="11"/>
        <color rgb="FF000000"/>
        <rFont val="Calibri"/>
        <family val="2"/>
      </rPr>
      <t xml:space="preserve">Procedimenti sanzionatori per le violazioni di cui all'art. 47 del d.lgs. 33/2013. </t>
    </r>
    <r>
      <rPr>
        <u/>
        <sz val="11"/>
        <color rgb="FF000000"/>
        <rFont val="Calibri"/>
        <family val="2"/>
      </rPr>
      <t xml:space="preserve">
</t>
    </r>
    <r>
      <rPr>
        <sz val="11"/>
        <color rgb="FF000000"/>
        <rFont val="Calibri"/>
        <family val="2"/>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</si>
  <si>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 xml:space="preserve">Ricezione ed analisi delle segnalazioni ed altri atti istruttori da cui si rilevi l'esistenza di fattispecie sanzionalibili ed assegnazione al funzionario ai fini della loro trattazione </t>
  </si>
  <si>
    <t>Mancata attivazione dei poteri sanziontori al fine di favorire determinati soggetti / Archiviazione in assenza dei presupposti necessari</t>
  </si>
  <si>
    <t>Valutazione congiunta richieste di intervento/valutazione richieste di intervento (%) - Aggiornamento del data base "archiviazioni" (SI / NO)</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</si>
  <si>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</si>
  <si>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</si>
  <si>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Dirigente/Fuzionario</t>
  </si>
  <si>
    <t>La misura si attua nel caso di avvio della specifica attività</t>
  </si>
  <si>
    <t>Pubblicazione del report recante l'elenco  dei nominativi  dei soggetti contestati (Si / NO)</t>
  </si>
  <si>
    <t xml:space="preserve">Misura di controllo </t>
  </si>
  <si>
    <t>Misure attuate continuativamente nel corso dell'intera annualità</t>
  </si>
  <si>
    <t>Vigilanza sull'operato dei responsabili della trasparenza, anche mediante la richiesta del rendiconto sui risultati del controllo svolto all'interno delle amministrazioni (art. 45 c. 2 d.lgs. 33/2013)</t>
  </si>
  <si>
    <t>Utilizzo di un metodo di campionamento ad estrazione casuale automatico alla presenza del dirigente e di almeno due componenti dell'ufficio o, in caso di impedimento del dirigente, di almeno tre componenti dell'ufficio</t>
  </si>
  <si>
    <t>Verifica dei rendiconti sui risultati del controllo effettuato dagli RPCT degli enti oggetto di monitoraggio; gestione dei procedimenti avviati secondo le modalità e i termini indicati nel regolamento di vigilanza</t>
  </si>
  <si>
    <t>Effettuazione di istruttoria parziale, lacunosa o non approfondita al fine di ottenere vantaggi dai soggetti interessati</t>
  </si>
  <si>
    <t xml:space="preserve">Invio al Consiglio del Report recante gli esiti emersi dall'esame dei rendiconti trasmessi dagli RPCT ai fini delle conseguenti determinazioni </t>
  </si>
  <si>
    <t xml:space="preserve">Utilizzo di uno specifico data base  "vigilanza", ad accesso aperto nella cartella condivisa dell'ufficio ed aggiornamento continuo, recante gli esiti emersi dall'esame dei rendiconti trasmessi dagli RPCT ai fini delle conseguenti determinazioni </t>
  </si>
  <si>
    <t>Invio al Consiglio del report con gli esiti emersi dall'esame dei rendiconti (SI / NO)</t>
  </si>
  <si>
    <t xml:space="preserve">Misura di controllo   </t>
  </si>
  <si>
    <t xml:space="preserve">Misure attuate continuativamente nel corso dell'intera annualità </t>
  </si>
  <si>
    <t>SOGGETTI</t>
  </si>
  <si>
    <t>Presidente</t>
  </si>
  <si>
    <t>Consiglio</t>
  </si>
  <si>
    <t>Dirigente di I fascia in staff</t>
  </si>
  <si>
    <t>Presidente/Funzionario</t>
  </si>
  <si>
    <t>Funzionario/Operativo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</si>
  <si>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</si>
  <si>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</si>
  <si>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</si>
  <si>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</si>
  <si>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</si>
  <si>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</si>
  <si>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</si>
  <si>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</si>
  <si>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</si>
  <si>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</si>
  <si>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</si>
  <si>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</si>
  <si>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</si>
  <si>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</si>
  <si>
    <t>Attività di accertamento ispettivo avente ad oggetto la verifica del rispetto della normativa in materia di prevenzione della corruzione e di assolvimento degli obblighi di pubblicazione ex d.lgs. n. 33/2013</t>
  </si>
  <si>
    <t>Predisposizione bozza di mandato presidenziale da parte del Funzionario incaricato ed invio al Presidente con inseriti i nominativi proposti con la specificazione dell'eventuale collaborazione della GdF.</t>
  </si>
  <si>
    <t>Verifiche preliminari sull'Amministrazione o Ente individuato a seguito dell'estrazione del campione ragionato al fine di verificare la necessità dello svolgimento di una verifica in loco ovvero lo svolgimento di una attività di vigilanza d'ufficio a distanza, con individuazione degli elementi di criticità  e/o indicazioni di cui tener conto nell'organizzazione dell'accertamento ispettivo.</t>
  </si>
  <si>
    <t>Organizzazione e pianificazione dell'ispezione, anche mediante scelta dell'alloggio e del mezzo di trasporto  mediante compilazione ed invio dei moduli autorizzativi della trasferta al Presidente, al Segretario Generale, agli uffici competenti e all'agenzia convenzionata per la prenotazione dei relativi servizi.</t>
  </si>
  <si>
    <t>Programmazione dell'attività ispettiva mediante  estrazione da un campione ragionato di Amministrazioni/Enti</t>
  </si>
  <si>
    <t>Svolgimento accertamento ispettivo e redazione processo verbale ispettivo</t>
  </si>
  <si>
    <t xml:space="preserve">Formalizzazione degli esiti degli accertamenti mediante predisposizione della relazione ispettiva da presentare al Consiglio, con eventuale proposta di definizione, anche alla luce dei chirimenti forniti dall'Ente ispezionato a seguito delle verifiche in loco, ovvero di avvio del procedimento di vigilanza </t>
  </si>
  <si>
    <t>Dirigente/Funzionario ispettore</t>
  </si>
  <si>
    <t>Dirigente/Funzionario Ispettore</t>
  </si>
  <si>
    <t>Uso improprio o distorto della discrezionalità e Manipolazione o utilizzo improprio delle informazioni o della documentazione</t>
  </si>
  <si>
    <t>Uso improprio o distorto della discrezionalità; Manipolazione o utilizzo improprio delle informazioni o della documentazioneal fine di influire sull'estrazione dal campione ragionato</t>
  </si>
  <si>
    <t>Mancanza di trasparenza
Esercizio esclusivo della responsabilità di un processo da parte di pochi o di un unico soggetto</t>
  </si>
  <si>
    <t>Da attuare sulla base delle indicazioni del Consiglio di cui alla Direttiva programmatica</t>
  </si>
  <si>
    <t>SI
SI</t>
  </si>
  <si>
    <t>Uso improprio o distorto della discrezionalità; Manipolazione o utilizzo improprio delle informazioni o della documentazione</t>
  </si>
  <si>
    <t>Effettuazione di duplice valutazione istruttoria a cura del dirigente e dei Funzionari assegnati</t>
  </si>
  <si>
    <t>Codice di comportamento; Astensione per conflitto di interessi</t>
  </si>
  <si>
    <t>La misura si attua a seguito della approvazione della Direttiva Programmatica da parte del Consiglio</t>
  </si>
  <si>
    <t>Esercizio prolungato ed esclusivo della responsabilità di un processo da parte di pochi o di un unico soggetto</t>
  </si>
  <si>
    <t>Rotazione</t>
  </si>
  <si>
    <t>Sottoposizione della bozza del mandato ispettivo al Presidente unitamente alla deliberazione di riferimento</t>
  </si>
  <si>
    <t xml:space="preserve">Attuata continuativamente </t>
  </si>
  <si>
    <t>Preparazione dell'ispezione, mediante prodisposizione ed invio a seguito della formalizzazione del mandato ispettivo, della lettera di incarico, indirizzata ad ogni componente il team ispettivo,  nonché per conoscenza all’Ufficio Risorse Umane e Finanziarie, con indicazione del suddetto decreto presidenziale, della data ivi prevista per l'inizio dell'ispezione, delle tempistiche per la conclusione delle attività ispettive, dell'oggetto dell'ispezione</t>
  </si>
  <si>
    <t xml:space="preserve">Misura di controllo
</t>
  </si>
  <si>
    <t>Attuata continuativamente</t>
  </si>
  <si>
    <t>Regolamentazione delle attività a mezzo delle linee guida per lo svolgimento delle ispezioni  con duplice verifica da parte del Dirigente e del/i Fuzionario/i ispettore/i</t>
  </si>
  <si>
    <t xml:space="preserve">Regolamentazione delle attività a mezzo delle linee guida per lo svolgimento delle ispezioni </t>
  </si>
  <si>
    <t>100%
100%</t>
  </si>
  <si>
    <t>Doppia firma del Dirigente e dei Funzionari ispettori sull'appunto</t>
  </si>
  <si>
    <t>Predisposizione breve appunto al Dirigente con descrizione risultanze poste in essere e motivazione delle scelte effettuate  (SI/NO)</t>
  </si>
  <si>
    <t xml:space="preserve">% delle ispezioni svolte previa formalizzazione del mandato ispettivo da parte del Presidente </t>
  </si>
  <si>
    <t>% degli incarichi formalizzati nel rispetto delle linee guida previa verifica congiunta Dirigente/Funzionario</t>
  </si>
  <si>
    <t xml:space="preserve">1. % di trasferte autorizzate da parte degli organi competenti
2. % delle ispezioni svolte in compresenza dai rappresentanti del team ispettivo
</t>
  </si>
  <si>
    <t>% delle ispezioni svolte in compresenza dai rappresentanti del team ispettivo</t>
  </si>
  <si>
    <t>Maria Pia Tosti</t>
  </si>
  <si>
    <t xml:space="preserve">Descrizione attività (Regolamento di II Livello) </t>
  </si>
  <si>
    <t>L’ufficio svolge, d'ufficio o su segnalazione, eventualmente attraverso accertamenti ispettivi, la vigilanza in materia di anticorruzione, ai fini della rimozione di comportamenti o atti contrastanti con i piani anticorruzione. Vigila sull'effettiva applicazione e sull'efficacia delle misure di prevenzione della corruzione. Monitora le Banche dati dell’ANAC e le fonti aperte e propone tempestivamente attività di vigilanza d’ufficio su questioni rilevanti nell’ambito operativo dell’ufficio. In caso di accertata omissione dell’adozione dei piani triennali di prevenzione della corruzione e trasparenza, ovvero della sottosezione del PIAO denominata “Rischi corruttivi e trasparenza”, in base all’art. 19, comma 5, lett. b del d.l. 90/2014, provvede all’irrogazione di sanzioni amministrative. Vigila sulle procedure di nomina e revoca degli RPCT, proponendo al Consiglio i relativi provvedimenti. Sovrintende allo sviluppo e all’implementazione della Piattaforma Unica della Trasparenza. Svolge, altresì, la vigilanza 
automatizzata in materia di trasparenza. Monitora il flusso delle trasmissioni obbligatorie ai fini della pubblicazione tempestiva. Elabora, sperimenta e applica sistemi di vigilanza diffusa sulla trasparenza. Propone strumenti innovativi per garantire formule più efficaci di trasparenza. Procede, se necessario, all’irrogazione delle sanzioni amministrative in caso di violazioni sull'esatto adempimento degli obblighi di pubblicazione e rispetto della normativa in materia di trasparenza. L’ufficio svolge, su segnalazione della Procura, altresì la funzione di vigilanza sulla rotazione straordinaria ex art. 16, comma 1, lett. I_x0002_quater del d.lgs. n. 165/2001 ed art. 129 disp att. c.p.p. Trasmette all’ufficio 24 le massime predisposte all’esito dell’attività di vigilanza svolta. L’Ufficio concorre, entro il 31 gennaio di ciascun anno per quanto di competenza, alla formulazione della direttiva di vigilanza e di proposte di intervento ispettivo per la definizione del Piano annuale delle ispezioni sottoposto all’approvazione del Consiglio.</t>
  </si>
  <si>
    <t>Ufficio vigilanza in materia di prevenzione della corruzione e trasparenza e piattaforma unica della trasparenza</t>
  </si>
  <si>
    <t>STATO DI ATTUAZIONE AL 1° GENNAIO 2025</t>
  </si>
  <si>
    <t>Utilizzo di uno specifico data base  "vigilanza", condiviso in rete dall'ufficio, ad aggiornamento costante, recante l'elenco dei procedimenti di vigilanza avviati, con tracciatura dei termini procedimentali / Meccanismo di controllo su più livelli: valutazione da parte del funzionario e del dirigente/applicazione delle disposizioni previste dal regolamento di vigilanza</t>
  </si>
  <si>
    <t>Percetuale delle deliberazioni del Consiglio comunicate ai soggetti interessati (%) Percentuale delle verifica dell'esecuzione secondo le indicazioni contenute nella delibera del Consiglio sul totale dei procedimenti conclusi con raccomandazione o ordine (%)</t>
  </si>
  <si>
    <t>100%
80%</t>
  </si>
  <si>
    <t>Invio al consiglio del report (SI/NO)</t>
  </si>
  <si>
    <t>100%
SI</t>
  </si>
  <si>
    <t xml:space="preserve">100%
</t>
  </si>
  <si>
    <t>Individuazione comparto Enti da sottoporre ad ispezione (SI/NO)
Estrazione dal campione ragionato (SI/NO)</t>
  </si>
  <si>
    <t>80%
SI</t>
  </si>
  <si>
    <t xml:space="preserve">
SI
SI
SI</t>
  </si>
  <si>
    <t>100%
100%
SI</t>
  </si>
  <si>
    <t>100%
 100%
SI</t>
  </si>
  <si>
    <t>Percentuale delle proposte valutate congiuntamente dal dirigente e dal funzionario
Osservanza delle disposizioni previste dal regolamento sanzionatorio (SI/NO)</t>
  </si>
  <si>
    <t>Effettuazione verifica congiunta da protocollo e da GAC  dell'avvenuto invio dell'appunto alla Segreteria del Consiglio (%)
Osservanza delle disposizioni previste dal regolamento sanzionatorio (SI/NO)</t>
  </si>
  <si>
    <t xml:space="preserve">Percentuale delle proposte di definizione approvate dal Consiglio previa valutazione dirigente (%)
Osservanza delle disposizioni previste dal regolamento sanzionatorio (SI/NO)
</t>
  </si>
  <si>
    <t>Percentuale delle proposte di sanzioni approvate dal Consiglio previa valutazione del dirigente
Osservanza delle disposizioni previste dal regolamento sanzionatorio (SI/NO)</t>
  </si>
  <si>
    <t>Effettuazione valutazione congiunta delle richieste di accesso agli atti/richieste di accesso agli atti pervenute (%)
Osservanza delle disposizioni previste dal regolamento sull'accesso agli atti (SI/NO)</t>
  </si>
  <si>
    <t>Effettuazione verifica aggiornamento dei procedimenti di vigilanza sul data base "vigilanza"/totale procedimenti avviati (%)
Osservanza del Regolamento di vigilanza (SI/NO)</t>
  </si>
  <si>
    <t>Percentuale delle richieste di audizione valutate congiuntamente dal dirigente e dal funzionario (%)
Osservanza del Regolamento di vigilanza (SI/NO)</t>
  </si>
  <si>
    <t>Effettuazione verifica da protocollo  dell'avvenuta delega alla GdF previa valutazione congiunta del dirigente e del Consiglio/totale ispezioni deliberate (%)
Osservanza del Regolamento di vigilanza (SI/NO)</t>
  </si>
  <si>
    <t xml:space="preserve">
Effettuazione verifica aggiornamento dei procedimenti di vigilanza sul data base "vigilanza"/totale procedimenti inviati in Consiglio (%)
Effettuazione verifica congiunta da protocollo e da GAC  dell'avvenuto invio dell'appunto alla Segreteria del Consiglio (%)
Osservanza del Regolamento di vigilanza (SI/NO)</t>
  </si>
  <si>
    <t>Percentuale delle proposte di definizione in forma semplificata del procedimento approvate dal Consiglio previa valutazione dirigente (%)
Osservanza del Regolamento di vigilanza (SI/NO)</t>
  </si>
  <si>
    <t>Effettuazione valutazione congiunta delle richieste di accesso agli atti/richieste di accesso agli atti pervenute (%)
osservanza del regolamento sull'accesso agli atti (SI/NO)</t>
  </si>
  <si>
    <t>Percentuale delle proposte di riesame/archiviazione/manifesta infondatezza di revoca RPCT valutate congiuntamente dal dirigente e dal funzionario (%)
osservanza del regolamento riesame (SI/NO)</t>
  </si>
  <si>
    <t>Percentuale delle proposte di riesame/archiviazione/manifesta infondatezza di misure discriminatorie nei confronti del RPCT valutate congiuntamente dal dirigente e dal funzionario (%)
osservanza del regolamento riesame (SI/NO)</t>
  </si>
  <si>
    <t>Effettuazione verifica aggiornamento dei procedimenti di vigilanza sul data base "vigilanza"/totale procedimenti avviati (%)
osservanza del regolamento riesame (SI/NO)</t>
  </si>
  <si>
    <t>Effettuazione verifica da protocollo dell'avvenuta comunicazione del deliberato di Consiglio sul totale dei procedimenti sottoposti all'esame consiliare (%)
osservanza del regolamento riesame (SI/NO)</t>
  </si>
  <si>
    <t xml:space="preserve"> Effettuazione valutazione congiunta delle richieste di accesso agli atti/richieste di accesso agli atti pervenute (%)
osservanza del regolamento sull'accesso ((SI/NO))</t>
  </si>
  <si>
    <r>
      <t>Valutazione congiunta /valutazione richieste di intervento (%);
 Aggiornamento del data base "</t>
    </r>
    <r>
      <rPr>
        <i/>
        <sz val="11"/>
        <color theme="1"/>
        <rFont val="Calibri"/>
        <family val="2"/>
      </rPr>
      <t>archiviazioni</t>
    </r>
    <r>
      <rPr>
        <sz val="11"/>
        <color theme="1"/>
        <rFont val="Calibri"/>
        <family val="2"/>
      </rPr>
      <t>" (SI / NO)</t>
    </r>
  </si>
  <si>
    <t>Effettuazione verifica aggiornamento dei procedimenti di vigilanza sul data base "vigilanza"/totale procedimenti avviati (%) valutazione congiunta dirigente e funzionario/ proposte conclusive (%); implementazione delle sezioni dedicate alla giurisprudenza e ai pareri in materia di trasparenza nella cartella di rete (SI / NO)</t>
  </si>
  <si>
    <t>Pubblicazione del provvedimento sul totale dei provvedimenti per i quali è prevista la pubblicazione (%)</t>
  </si>
  <si>
    <t>Valutazione congiunta delle richieste di accesso agli atti/richieste di accesso agli atti pervenute (%)
Osservanza delle disposizioni previste dal regolamento sull'accesso agli atti (SI/NO)</t>
  </si>
  <si>
    <t>Effettuazione verifica aggiornamento dei procedimenti sanzionatori sul data base "sanzioni"/totale procedimenti sanzionatori avviati (%) 
valutazione congiunta dirigente e funzionario/ proposte conclusive (%); implementazione delle sezioni dedicate alla giurisprudenza e ai pareri in materia di trasparenza nella cartella di rete (SI / NO)</t>
  </si>
  <si>
    <t>Meccanismo di controllo su più livelli: valutazione da parte del dirigente e del Consiglio in merito alla determinazione della sanzione/Applicazione delle disposizioni previste dal regolamento sanzionatorio</t>
  </si>
  <si>
    <t>Meccanismo di controllo su più livelli: valutazione da parte del funzionario e del dirigente sulla richiesta di audizione/applicazione delle disposizioni previste dal regolamento di vigilanza</t>
  </si>
  <si>
    <t>Meccanismo di controllo su più livelli: valutazione da parte del dirigente e del Consiglio sulla richiesta di ispezioni/Applicazione delle disposizioni previste dal regolamento di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</si>
  <si>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</si>
  <si>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Meccanismo di controllo su più livelli: valutazione da parte del dirigente e del Consiglio delle proposte di conclusione del procedimento in forma semplificata/Applicazione delle disposizioni previste dal regolamento di vigilanza</t>
  </si>
  <si>
    <t>Monitoraggio comunicazione e attuazione delle deliberazioni del Consiglio</t>
  </si>
  <si>
    <t>Utilizzo di uno specifico data base  "vigilanza", condiviso in rete dall'ufficio, ad aggiornamento costante, recante l'elenco dei procedimenti di vigilanza avviati, con tracciatura dei termini procedimentali/applicazione delle disposizioni previste dal regolamento riesame del provvedimento di revoca di RPCT o di misure discriminatore nei suoi confronti</t>
  </si>
  <si>
    <r>
      <t xml:space="preserve">Valutazione congiunta delle richieste di intervento (dirigente / collaboratore); inserimento in uno specifco </t>
    </r>
    <r>
      <rPr>
        <i/>
        <sz val="11"/>
        <color theme="1"/>
        <rFont val="Calibri"/>
        <family val="2"/>
      </rPr>
      <t>data base</t>
    </r>
    <r>
      <rPr>
        <sz val="11"/>
        <color theme="1"/>
        <rFont val="Calibri"/>
        <family val="2"/>
      </rPr>
      <t xml:space="preserve">  "archiviazioni", condiviso in rete dall'ufficio, ad aggiornamento costante, di tutte le note archiviate</t>
    </r>
  </si>
  <si>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del procedimento/ circolazione delle informazioni all'interno dell'ufficio,  anche mediante implementazione della cartella di rete "Uvmact" con specifiche sezioni dedicate alla giurisprudenza ed ai pareri Urac di interesse generale</t>
  </si>
  <si>
    <r>
      <t xml:space="preserve">Utilizzo di specifici </t>
    </r>
    <r>
      <rPr>
        <i/>
        <sz val="11"/>
        <color theme="1"/>
        <rFont val="Calibri"/>
        <family val="2"/>
      </rPr>
      <t>data base</t>
    </r>
    <r>
      <rPr>
        <sz val="11"/>
        <color theme="1"/>
        <rFont val="Calibri"/>
        <family val="2"/>
      </rPr>
      <t xml:space="preserve"> dedicati all'informativa consiliare, condivisi in rete dall'ufficio, ad aggiornamento costante</t>
    </r>
  </si>
  <si>
    <t>Valutazione congiunta delle richieste di intervento (dirigente / collaboratore) / applicazione delle disposizioni previste dal regolamento sull'accesso agli atti</t>
  </si>
  <si>
    <t>Utilizzo di uno specifico data base  "vigilanza", condiviso in rete dall'ufficio, ad aggiornamento costante, recante l'elenco dei procedimenti di vigilanza avviati, con tracciatura dei termini procedimentali / valutazione congiunta Dirigente/funzionario delle verifiche effettuate e delle proposte conclusive del procedimento / circolazione delle informazioni all'interno dell'ufficio,  anche mediante implementazione della cartella di rete "Uvmact" con specifiche sezioni dedicate alla giurisprudenza ed ai pareri Urac di interesse generale</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</si>
  <si>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del procedimento / circolazione delle informazioni all'interno dell'ufficio,  anche mediante implementazione della cartella di rete "Uvmact" con specifiche sezioni dedicate alla giurisprudenza ed ai pareri Urac di interesse generale</t>
  </si>
  <si>
    <t>Utilizzo di uno specifico data base  "sanzioni", ad accesso aperto nella cartella condivisa dell'ufficio ed aggiornamento continuo, recante l'elenco  dei nominativi  dei soggetti per i quali sia stata omessa la pubblicazione dei dati di cui all’art. 14 del d.lgs. 33/2013 da inserire in apposito report sottoposto a pubblicazione</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</si>
  <si>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del procedimento/ circolazione delle informazioni all'interno dell'ufficio,  anche mediante implementazione della cartella di rete "Uvmact" con specifiche sezioni dedicate alla giurisprudenza ed ai pareri Urac di interesse generale</t>
  </si>
  <si>
    <t>Individuazione di uno o più comparti da sottoporre a verifica  sulla base della Direttiva programmatica e dei risultati della vigilanza dell'anno precedente/
 Predisposizione di un campione ragionato mediante estrazione casuale con sistemi informatizzati, che consentano di ridurre al minimo la discrezionalità</t>
  </si>
  <si>
    <r>
      <rPr>
        <u/>
        <sz val="11"/>
        <color theme="1"/>
        <rFont val="Calibri"/>
        <family val="2"/>
      </rPr>
      <t xml:space="preserve">Vigilanza su segnalazione sull'esatto adempimento degli obblighi di pubblicazione.
</t>
    </r>
    <r>
      <rPr>
        <sz val="11"/>
        <color theme="1"/>
        <rFont val="Calibri"/>
        <family val="2"/>
      </rPr>
      <t>L'attività è disciplinata dal Regolamento sull’esercizio dell’attività di vigilanza sul rispetto degli obblighi di pubblicazione di cui al decreto legislativo 14 marzo 2013 n. 33
approvato dal Consiglio
nell’adunanza del 29 marzo 2017, pubblicato nella G.U. n. 91 del 19 aprile 2017, integrato con le modifiche introdotte con la Delibera n. 654 del 22 settembre 2021</t>
    </r>
  </si>
  <si>
    <t>Proposta al Consiglio richiesta di riesame o archiviazione delle segnalazioni</t>
  </si>
  <si>
    <r>
      <rPr>
        <u/>
        <sz val="11"/>
        <color theme="1"/>
        <rFont val="Calibri"/>
        <family val="2"/>
      </rPr>
      <t xml:space="preserve">Vigilanza, d'ufficio o su segnalazione e il controllo sull'effettiva applicazione e sull'efficacia delle misure di prevenzione della corruzione. </t>
    </r>
    <r>
      <rPr>
        <sz val="11"/>
        <color theme="1"/>
        <rFont val="Calibri"/>
        <family val="2"/>
      </rPr>
      <t xml:space="preserve">L'attività è disciplinata dal Regolamento sull'esercizio dell'attività di vigilanza in materia di prevenzione della corruzione,approvato dal Consiglio
nell’adunanza del 29 marzo 2017, pubblicato nella G.U. n. 91 del 19 aprile 2017, integrato con le modifiche introdotte con la Delibera n. 654 del 22 settembre 2021
</t>
    </r>
  </si>
  <si>
    <r>
      <rPr>
        <u/>
        <sz val="11"/>
        <color rgb="FF000000"/>
        <rFont val="Calibri"/>
        <family val="2"/>
      </rPr>
      <t xml:space="preserve">Irrogazione di sanzioni amministrative nel caso in cui il soggetto obbligato ometta l'adozione dei piani triennali di prevenzione della corruzione, della sottosezione del PIAO "Rischi corruttivi e trasparenza,  </t>
    </r>
    <r>
      <rPr>
        <sz val="11"/>
        <color rgb="FF000000"/>
        <rFont val="Calibri"/>
        <family val="2"/>
      </rPr>
      <t xml:space="preserve">Attività disciplinata dal Regolamento in materia di esercizio del potere sanzionatorio dell'ANAC per l'omessa adozione dei PTPCT e dei Codici di comportamento (G.U., Serie generale n. 145 del 19.6.2021) .
</t>
    </r>
  </si>
  <si>
    <t xml:space="preserve">1. Irrogazione di sanzioni amministrative nel caso in cui il soggetto obbligato ometta l'adozione dei piani triennali di prevenzione della corruzione, della sottosezione del PIAO "Rischi corruttivi e trasparenza, dei codici di comportamento: A norma dell’articolo 1, comma 8, della legge 6 novembre 2012, n. 190 e dell'art. 6 del d.l. n. 80 del 2021 ciascuna amministrazione ovvero ciascuno degli Enti di cui all'art. 2bis comma 2 del d.lgs. n. 33 del 2013 entro il 31 gennaio di ogni anno, adotta il Piano triennale di prevenzione della corruzione e trasparenza (PTPCT) ovvero il Piano Integrato di Attività ed Organizzazione (PIAO), contenente la sottosezione "Rischi corruttivi e trasparenza" secondo l'ambito applicativo soggettivo di applicazione come individuate dalla normativa di riferimento. L’ANAC, ai sensi dell’articolo 19, comma 5, del decreto legge 24 giugno 2014, n. 90, convertito in legge, con modificazioni, dall’articolo 1, comma 1, della legge 11 agosto 2014, n. 114, applica una sanzione amministrativa non inferiore nel minimo a euro 1000 e non superiore nel massimo a euro 10.000, nel caso in cui i soggetti obbligati omettano l’adozione del PTPCT, della sottosezione "Rischi corruttivi e trasparenza" o dei Codici di comportamento. L’UVMACT è l’Ufficio preposto all’attività sanzionatoria di che trattasi
2. Vigilanza, d'ufficio o su segnalazione e il controllo sull'effettiva applicazione e sull'efficacia delle misure di prevenzione della corruzione. L’ANAC, ai sensi dell’art. 1, comma 2, lettera f), della legge n. 190/2012, e s.m.i., esercita la vigilanza e il controllo sull’effettiva applicazione e sull’efficacia delle misure anticorruttive adottate dalle pubbliche amministrazioni e dagli altri Enti tenuti al rispetto della normativa in materia di prevenzione della corruzione, nonchè sul rispetto delle regole sulla trasparenza dell’attività amministrativa; inoltre essa, ai sensi dell’art. 1, comma 3, della medesima legge esercita poteri ispettivi mediante richiesta di notizie, informazioni, atti e documenti alle pubbliche amministrazioni e agli altri Enti tenuti al rispetto della normativa in materia di prevenzione della corruzione e ordina l’adozione di atti o provvedimenti richiesti dal Piano Nazionale Anticorruzione e dai piani di prevenzione dei singoli Enti e dalle regole sulla trasparenza dell’attività amministrativa previste dalle disposizioni vigenti, ovvero la rimozione di comportamenti o atti contrastanti con i piani e le regole sulla trasparenza. L’UVMACT è l’Ufficio preposto all’attività di vigilanza di che trattasi.
3. Vigilanza sulle comunicazioni di revoca RPCT/SG: il provvedimento di revoca dell’incarico amministrativo di vertice o dirigenziale conferito al soggetto cui sono state affidate le funzioni di RPCT, comunque motivato, è comunicato, ai sensi dell’art. 15, comma 3, del d. lgs. n. 39/2013, all’ANAC che, entro trenta giorni, può formulare una richiesta di riesame qualora rilevi che la revoca sia correlata alle attività svolte dal RPCT in materia di prevenzione della corruzione. Decorso tale termine, la revoca diventa efficace. 
Sono segnalate all’ANAC, ai sensi dell’art. 1, comma 7, della legge n. 190/2012, come modificata dal d. lgs. n. 97/2016, anche eventuali misure discriminatorie, dirette o indirette, nei confronti del RPCT per motivi collegati, direttamente o indirettamente, allo svolgimento delle sue funzioni. L’ANAC può chiedere informazioni all’organo di indirizzo e intervenire nelle forme di cui al comma 3, articolo 15, decreto legislativo 8 aprile 2013, n. 39. L’UVMACT è l’Ufficio preposto all’attività di vigilanza di che trattasi.
4. Vigilanza su segnalazion sull'esatto adempimento degli obblighi di pubblicazione: vigilanza sulla corretta applicazione - da parte delle pubbliche amministrazioni e  dei soggetti di cui all'art. 2bis del d.lgs. n. 33 del 2013 - della normativa in materia di trasparenza.
L’attività di vigilanza ha la finalità di controllare, anche sulla base delle segnalazioni pervenute, l’esatto adempimento degli obblighi di pubblicazione previsti dalla normativa vigente, nonché di dare adeguato sostegno all’adeguamento, da parte delle amministrazioni e degli altri soggetti tenuti, alla disciplina sulla trasparenza. L’UVMACT è l’Ufficio preposto all’attività di vigilanza di che trattasi.                                                                                        
5. Vigilanza d'ufficio mediante verifica delle attestazioni OIV recanti il controllo da questi svolto sull'esatto adempimento degli obblighi di pubblicazione previsti dalla normativa vigente (art. 45 c. 2  d.lgs. 33/2013). L’UVMACT è l’Ufficio preposto all’attività di vigilanza di che trattasi.                                                                                                                                
6. Procedimenti sanzionatori per le violazioni di cui all'art. 47 del d.lgs. 33/2013: il procedimento è finalizzato alla verifica dei presupposti per l'applicazione di eventuali sanzioni ai sensi dell'art. 47 d.lgs. 33/2013, nella misura prevista dalla menzionata normativa. L’UVMACT è l’Ufficio preposto all’attività di vigilanza di che trattasi.    
7. Vigilanza sull'operato dei responsabili della trasparenza, anche mediante la richiesta del rendiconto sui risultati del controllo svolto all'interno delle amministrazioni (art. 45 c. 2 d.lgs. 33/2013). L’UVMACT è l’Ufficio preposto all’attività di vigilanza di che trattasi.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</si>
</sst>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theme="1"/>
      <name val="Calibri"/>
      <family val="2"/>
      <scheme val="minor"/>
    </font>
    <font>
      <sz val="11"/>
      <color rgb="FF000000"/>
      <name val="Calibri"/>
      <family val="2"/>
    </font>
    <font>
      <sz val="12"/>
      <color rgb="FFFFFFFF"/>
      <name val="Calibri"/>
      <family val="2"/>
    </font>
    <font>
      <b/>
      <sz val="20"/>
      <color rgb="FFFFFFFF"/>
      <name val="Calibri"/>
      <family val="2"/>
    </font>
    <font>
      <b/>
      <sz val="11"/>
      <color rgb="FF000000"/>
      <name val="Calibri"/>
      <family val="2"/>
    </font>
    <font>
      <b/>
      <sz val="20"/>
      <color rgb="FF000000"/>
      <name val="Calibri"/>
      <family val="2"/>
    </font>
    <font>
      <b/>
      <sz val="22"/>
      <color rgb="FF000000"/>
      <name val="Calibri"/>
      <family val="2"/>
    </font>
    <font>
      <u/>
      <sz val="11"/>
      <color rgb="FF000000"/>
      <name val="Calibri"/>
      <family val="2"/>
    </font>
    <font>
      <sz val="14"/>
      <color rgb="FF000000"/>
      <name val="Calibri"/>
      <family val="2"/>
    </font>
    <font>
      <i/>
      <sz val="11"/>
      <color rgb="FF000000"/>
      <name val="Calibri"/>
      <family val="2"/>
    </font>
    <font>
      <strike/>
      <sz val="11"/>
      <color rgb="FFFF0000"/>
      <name val="Calibri"/>
      <family val="2"/>
    </font>
    <font>
      <sz val="12"/>
      <name val="Garamond"/>
      <family val="1"/>
    </font>
    <font>
      <sz val="11"/>
      <color theme="1"/>
      <name val="Calibri"/>
      <family val="2"/>
    </font>
    <font>
      <b/>
      <sz val="11"/>
      <color theme="1"/>
      <name val="Calibri"/>
      <family val="2"/>
    </font>
    <font>
      <i/>
      <sz val="11"/>
      <color theme="1"/>
      <name val="Calibri"/>
      <family val="2"/>
    </font>
    <font>
      <u/>
      <sz val="11"/>
      <color theme="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n">
        <color rgb="FF000000"/>
      </top>
      <bottom style="thick">
        <color rgb="FFC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C00000"/>
      </top>
      <bottom/>
      <diagonal/>
    </border>
  </borders>
  <cellStyleXfs count="2">
    <xf numFmtId="0" fontId="0" fillId="0" borderId="0"/>
    <xf numFmtId="164" fontId="2" fillId="0" borderId="0" applyFont="0" applyBorder="0" applyProtection="0"/>
  </cellStyleXfs>
  <cellXfs count="74">
    <xf numFmtId="0" fontId="0" fillId="0" borderId="0" xfId="0"/>
    <xf numFmtId="0" fontId="3"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164" fontId="9" fillId="3" borderId="2"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vertical="top" wrapText="1"/>
    </xf>
    <xf numFmtId="0" fontId="0" fillId="3" borderId="2" xfId="0" applyFill="1" applyBorder="1" applyAlignment="1">
      <alignment horizontal="center" vertical="center" wrapText="1"/>
    </xf>
    <xf numFmtId="0" fontId="0" fillId="0" borderId="0" xfId="0" applyAlignment="1">
      <alignment wrapText="1"/>
    </xf>
    <xf numFmtId="165" fontId="0" fillId="0" borderId="0" xfId="0" applyNumberFormat="1"/>
    <xf numFmtId="164" fontId="9" fillId="3" borderId="13" xfId="1" applyFont="1" applyFill="1" applyBorder="1" applyAlignment="1">
      <alignment horizontal="center" vertical="center" wrapText="1"/>
    </xf>
    <xf numFmtId="0" fontId="0" fillId="3" borderId="13" xfId="0" applyFill="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vertical="center" wrapText="1"/>
    </xf>
    <xf numFmtId="164" fontId="9" fillId="3" borderId="1" xfId="1" applyFont="1" applyFill="1" applyBorder="1" applyAlignment="1">
      <alignment horizontal="center" vertical="center" wrapText="1"/>
    </xf>
    <xf numFmtId="0" fontId="0" fillId="3" borderId="16" xfId="0" applyFill="1" applyBorder="1" applyAlignment="1">
      <alignment horizontal="center" vertical="center" wrapText="1"/>
    </xf>
    <xf numFmtId="0" fontId="12" fillId="0" borderId="16" xfId="0" applyFont="1" applyBorder="1" applyAlignment="1" applyProtection="1">
      <alignment horizontal="center" vertical="center" wrapText="1"/>
      <protection locked="0"/>
    </xf>
    <xf numFmtId="0" fontId="14" fillId="4" borderId="4" xfId="0" applyFont="1" applyFill="1" applyBorder="1" applyAlignment="1">
      <alignment horizontal="center" vertical="center" wrapText="1"/>
    </xf>
    <xf numFmtId="0" fontId="13"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13" fillId="0" borderId="16" xfId="0" applyFont="1" applyBorder="1" applyAlignment="1">
      <alignment horizontal="center" vertical="center" wrapText="1"/>
    </xf>
    <xf numFmtId="9" fontId="13" fillId="0" borderId="16" xfId="0" applyNumberFormat="1" applyFont="1" applyBorder="1" applyAlignment="1">
      <alignment horizontal="center" vertical="center" wrapText="1"/>
    </xf>
    <xf numFmtId="0" fontId="13" fillId="0" borderId="0" xfId="0" applyFont="1" applyAlignment="1">
      <alignment wrapText="1"/>
    </xf>
    <xf numFmtId="0" fontId="13" fillId="0" borderId="16" xfId="0" applyFont="1" applyBorder="1" applyAlignment="1">
      <alignment wrapText="1"/>
    </xf>
    <xf numFmtId="0" fontId="1"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0" fillId="3" borderId="3" xfId="0" applyFill="1" applyBorder="1" applyAlignment="1">
      <alignment horizontal="left" vertical="center" wrapText="1"/>
    </xf>
    <xf numFmtId="0" fontId="0" fillId="0" borderId="16" xfId="0" applyBorder="1" applyAlignment="1">
      <alignment vertical="center" wrapText="1"/>
    </xf>
    <xf numFmtId="0" fontId="7" fillId="0" borderId="3" xfId="0" applyFont="1" applyBorder="1" applyAlignment="1">
      <alignment horizontal="center" vertical="center" textRotation="90" wrapText="1"/>
    </xf>
    <xf numFmtId="0" fontId="7" fillId="0" borderId="0" xfId="0" applyFont="1" applyAlignment="1">
      <alignment horizontal="center" vertical="center" textRotation="90" wrapText="1"/>
    </xf>
    <xf numFmtId="0" fontId="0" fillId="0" borderId="0" xfId="0" applyAlignment="1">
      <alignment vertical="center" wrapText="1"/>
    </xf>
    <xf numFmtId="0" fontId="0" fillId="0" borderId="16" xfId="0" applyBorder="1" applyAlignment="1">
      <alignment horizontal="center" vertical="center" wrapText="1"/>
    </xf>
    <xf numFmtId="0" fontId="0" fillId="0" borderId="16" xfId="0" applyBorder="1" applyAlignment="1">
      <alignment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3" borderId="2" xfId="0" applyFill="1" applyBorder="1" applyAlignment="1">
      <alignment horizontal="center" vertical="center" wrapText="1"/>
    </xf>
    <xf numFmtId="49" fontId="5" fillId="4" borderId="9" xfId="0" applyNumberFormat="1" applyFont="1" applyFill="1" applyBorder="1" applyAlignment="1">
      <alignment horizontal="center" vertical="center" wrapText="1"/>
    </xf>
    <xf numFmtId="0" fontId="14"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11" xfId="0" applyBorder="1" applyAlignment="1">
      <alignment horizontal="center" vertical="center" wrapText="1"/>
    </xf>
    <xf numFmtId="0" fontId="13" fillId="0" borderId="14" xfId="0" applyFont="1" applyBorder="1" applyAlignment="1">
      <alignment horizontal="center" vertical="center" wrapText="1"/>
    </xf>
    <xf numFmtId="0" fontId="0" fillId="0" borderId="14" xfId="0" applyBorder="1" applyAlignment="1">
      <alignment horizontal="center" vertical="center" wrapText="1"/>
    </xf>
    <xf numFmtId="0" fontId="13" fillId="0" borderId="2" xfId="0" applyFont="1" applyBorder="1" applyAlignment="1">
      <alignment horizontal="center" vertical="center" wrapText="1"/>
    </xf>
    <xf numFmtId="0" fontId="4" fillId="2" borderId="4" xfId="0" applyFont="1" applyFill="1" applyBorder="1" applyAlignment="1">
      <alignment horizontal="center" vertical="center"/>
    </xf>
    <xf numFmtId="0" fontId="4" fillId="6" borderId="5" xfId="0" applyFont="1" applyFill="1" applyBorder="1" applyAlignment="1">
      <alignment horizontal="center" vertical="center" wrapText="1"/>
    </xf>
    <xf numFmtId="0" fontId="5" fillId="5" borderId="2" xfId="0" applyFont="1" applyFill="1" applyBorder="1" applyAlignment="1">
      <alignment horizontal="center" vertical="center" textRotation="90"/>
    </xf>
    <xf numFmtId="0" fontId="6" fillId="5" borderId="7"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13" fillId="0" borderId="16" xfId="0" applyFont="1" applyBorder="1" applyAlignment="1">
      <alignment vertical="center" wrapText="1"/>
    </xf>
    <xf numFmtId="0" fontId="13" fillId="5" borderId="3" xfId="0" applyFont="1" applyFill="1" applyBorder="1" applyAlignment="1" applyProtection="1">
      <alignment horizontal="left" vertical="top" wrapText="1"/>
      <protection locked="0"/>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ma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s>
    <sheetDataSet>
      <sheetData sheetId="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workbookViewId="0">
      <selection activeCell="C7" sqref="C7:C52"/>
    </sheetView>
  </sheetViews>
  <sheetFormatPr defaultColWidth="9.140625" defaultRowHeight="15" x14ac:dyDescent="0.25"/>
  <cols>
    <col min="1" max="1" width="5" customWidth="1"/>
    <col min="2" max="2" width="44.140625" customWidth="1"/>
    <col min="3" max="3" width="113.1406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205</v>
      </c>
    </row>
    <row r="3" spans="1:3" x14ac:dyDescent="0.25">
      <c r="B3" s="3" t="s">
        <v>3</v>
      </c>
      <c r="C3" s="4" t="s">
        <v>4</v>
      </c>
    </row>
    <row r="4" spans="1:3" ht="45" x14ac:dyDescent="0.25">
      <c r="B4" s="5" t="s">
        <v>5</v>
      </c>
      <c r="C4" s="4" t="s">
        <v>202</v>
      </c>
    </row>
    <row r="5" spans="1:3" hidden="1" x14ac:dyDescent="0.25">
      <c r="B5" s="3" t="s">
        <v>6</v>
      </c>
      <c r="C5" s="4"/>
    </row>
    <row r="6" spans="1:3" ht="270" x14ac:dyDescent="0.25">
      <c r="B6" s="72" t="s">
        <v>203</v>
      </c>
      <c r="C6" s="36" t="s">
        <v>204</v>
      </c>
    </row>
    <row r="7" spans="1:3" ht="192" customHeight="1" x14ac:dyDescent="0.25">
      <c r="A7" s="2"/>
      <c r="B7" s="40" t="s">
        <v>7</v>
      </c>
      <c r="C7" s="73" t="s">
        <v>259</v>
      </c>
    </row>
    <row r="8" spans="1:3" x14ac:dyDescent="0.25">
      <c r="B8" s="40"/>
      <c r="C8" s="73"/>
    </row>
    <row r="9" spans="1:3" x14ac:dyDescent="0.25">
      <c r="B9" s="40"/>
      <c r="C9" s="73"/>
    </row>
    <row r="10" spans="1:3" x14ac:dyDescent="0.25">
      <c r="B10" s="40"/>
      <c r="C10" s="73"/>
    </row>
    <row r="11" spans="1:3" x14ac:dyDescent="0.25">
      <c r="B11" s="40"/>
      <c r="C11" s="73"/>
    </row>
    <row r="12" spans="1:3" x14ac:dyDescent="0.25">
      <c r="B12" s="40"/>
      <c r="C12" s="73"/>
    </row>
    <row r="13" spans="1:3" x14ac:dyDescent="0.25">
      <c r="B13" s="40"/>
      <c r="C13" s="73"/>
    </row>
    <row r="14" spans="1:3" x14ac:dyDescent="0.25">
      <c r="B14" s="40"/>
      <c r="C14" s="73"/>
    </row>
    <row r="15" spans="1:3" x14ac:dyDescent="0.25">
      <c r="B15" s="40"/>
      <c r="C15" s="73"/>
    </row>
    <row r="16" spans="1:3" x14ac:dyDescent="0.25">
      <c r="B16" s="40"/>
      <c r="C16" s="73"/>
    </row>
    <row r="17" spans="2:3" x14ac:dyDescent="0.25">
      <c r="B17" s="40"/>
      <c r="C17" s="73"/>
    </row>
    <row r="18" spans="2:3" x14ac:dyDescent="0.25">
      <c r="B18" s="40"/>
      <c r="C18" s="73"/>
    </row>
    <row r="19" spans="2:3" x14ac:dyDescent="0.25">
      <c r="B19" s="40"/>
      <c r="C19" s="73"/>
    </row>
    <row r="20" spans="2:3" x14ac:dyDescent="0.25">
      <c r="B20" s="40"/>
      <c r="C20" s="73"/>
    </row>
    <row r="21" spans="2:3" x14ac:dyDescent="0.25">
      <c r="B21" s="40"/>
      <c r="C21" s="73"/>
    </row>
    <row r="22" spans="2:3" x14ac:dyDescent="0.25">
      <c r="B22" s="40"/>
      <c r="C22" s="73"/>
    </row>
    <row r="23" spans="2:3" x14ac:dyDescent="0.25">
      <c r="B23" s="40"/>
      <c r="C23" s="73"/>
    </row>
    <row r="24" spans="2:3" x14ac:dyDescent="0.25">
      <c r="B24" s="40"/>
      <c r="C24" s="73"/>
    </row>
    <row r="25" spans="2:3" x14ac:dyDescent="0.25">
      <c r="B25" s="40"/>
      <c r="C25" s="73"/>
    </row>
    <row r="26" spans="2:3" x14ac:dyDescent="0.25">
      <c r="B26" s="40"/>
      <c r="C26" s="73"/>
    </row>
    <row r="27" spans="2:3" x14ac:dyDescent="0.25">
      <c r="B27" s="40"/>
      <c r="C27" s="73"/>
    </row>
    <row r="28" spans="2:3" x14ac:dyDescent="0.25">
      <c r="B28" s="40"/>
      <c r="C28" s="73"/>
    </row>
    <row r="29" spans="2:3" x14ac:dyDescent="0.25">
      <c r="B29" s="40"/>
      <c r="C29" s="73"/>
    </row>
    <row r="30" spans="2:3" x14ac:dyDescent="0.25">
      <c r="B30" s="40"/>
      <c r="C30" s="73"/>
    </row>
    <row r="31" spans="2:3" x14ac:dyDescent="0.25">
      <c r="B31" s="40"/>
      <c r="C31" s="73"/>
    </row>
    <row r="32" spans="2:3" x14ac:dyDescent="0.25">
      <c r="B32" s="40"/>
      <c r="C32" s="73"/>
    </row>
    <row r="33" spans="2:3" x14ac:dyDescent="0.25">
      <c r="B33" s="40"/>
      <c r="C33" s="73"/>
    </row>
    <row r="34" spans="2:3" x14ac:dyDescent="0.25">
      <c r="B34" s="40"/>
      <c r="C34" s="73"/>
    </row>
    <row r="35" spans="2:3" x14ac:dyDescent="0.25">
      <c r="B35" s="40"/>
      <c r="C35" s="73"/>
    </row>
    <row r="36" spans="2:3" x14ac:dyDescent="0.25">
      <c r="B36" s="40"/>
      <c r="C36" s="73"/>
    </row>
    <row r="37" spans="2:3" x14ac:dyDescent="0.25">
      <c r="B37" s="40"/>
      <c r="C37" s="73"/>
    </row>
    <row r="38" spans="2:3" x14ac:dyDescent="0.25">
      <c r="B38" s="40"/>
      <c r="C38" s="73"/>
    </row>
    <row r="39" spans="2:3" ht="3" customHeight="1" x14ac:dyDescent="0.25">
      <c r="B39" s="40"/>
      <c r="C39" s="73"/>
    </row>
    <row r="40" spans="2:3" hidden="1" x14ac:dyDescent="0.25">
      <c r="B40" s="40"/>
      <c r="C40" s="73"/>
    </row>
    <row r="41" spans="2:3" hidden="1" x14ac:dyDescent="0.25">
      <c r="B41" s="40"/>
      <c r="C41" s="73"/>
    </row>
    <row r="42" spans="2:3" hidden="1" x14ac:dyDescent="0.25">
      <c r="B42" s="40"/>
      <c r="C42" s="73"/>
    </row>
    <row r="43" spans="2:3" hidden="1" x14ac:dyDescent="0.25">
      <c r="B43" s="40"/>
      <c r="C43" s="73"/>
    </row>
    <row r="44" spans="2:3" hidden="1" x14ac:dyDescent="0.25">
      <c r="B44" s="40"/>
      <c r="C44" s="73"/>
    </row>
    <row r="45" spans="2:3" hidden="1" x14ac:dyDescent="0.25">
      <c r="B45" s="40"/>
      <c r="C45" s="73"/>
    </row>
    <row r="46" spans="2:3" hidden="1" x14ac:dyDescent="0.25">
      <c r="B46" s="40"/>
      <c r="C46" s="73"/>
    </row>
    <row r="47" spans="2:3" hidden="1" x14ac:dyDescent="0.25">
      <c r="B47" s="40"/>
      <c r="C47" s="73"/>
    </row>
    <row r="48" spans="2:3" hidden="1" x14ac:dyDescent="0.25">
      <c r="B48" s="40"/>
      <c r="C48" s="73"/>
    </row>
    <row r="49" spans="2:3" hidden="1" x14ac:dyDescent="0.25">
      <c r="B49" s="40"/>
      <c r="C49" s="73"/>
    </row>
    <row r="50" spans="2:3" hidden="1" x14ac:dyDescent="0.25">
      <c r="B50" s="40"/>
      <c r="C50" s="73"/>
    </row>
    <row r="51" spans="2:3" hidden="1" x14ac:dyDescent="0.25">
      <c r="B51" s="40"/>
      <c r="C51" s="73"/>
    </row>
    <row r="52" spans="2:3" hidden="1" x14ac:dyDescent="0.25">
      <c r="B52" s="40"/>
      <c r="C52" s="73"/>
    </row>
  </sheetData>
  <mergeCells count="2">
    <mergeCell ref="B7:B52"/>
    <mergeCell ref="C7:C52"/>
  </mergeCells>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5"/>
  <sheetViews>
    <sheetView tabSelected="1" topLeftCell="A37" zoomScale="40" zoomScaleNormal="40" workbookViewId="0">
      <selection activeCell="D49" sqref="D49"/>
    </sheetView>
  </sheetViews>
  <sheetFormatPr defaultRowHeight="15" x14ac:dyDescent="0.25"/>
  <cols>
    <col min="1" max="1" width="11.85546875" customWidth="1"/>
    <col min="2" max="3" width="7.5703125" customWidth="1"/>
    <col min="4" max="4" width="40.5703125" style="22" customWidth="1"/>
    <col min="5" max="5" width="34.5703125" style="22" customWidth="1"/>
    <col min="6" max="6" width="45.85546875" style="22" customWidth="1"/>
    <col min="7" max="7" width="28.7109375" style="22" customWidth="1"/>
    <col min="8" max="8" width="25.7109375" style="22" customWidth="1"/>
    <col min="9" max="9" width="23.85546875" style="22" customWidth="1"/>
    <col min="10" max="10" width="19.42578125" style="22" customWidth="1"/>
    <col min="11" max="11" width="26.5703125" style="22" customWidth="1"/>
    <col min="12" max="12" width="20.85546875" style="22" customWidth="1"/>
    <col min="13" max="13" width="22.28515625" style="22" customWidth="1"/>
    <col min="14" max="14" width="28" style="22" customWidth="1"/>
    <col min="15" max="15" width="44.7109375" style="36" customWidth="1"/>
    <col min="16" max="16" width="23" style="22" customWidth="1"/>
    <col min="17" max="17" width="24.5703125" style="22" customWidth="1"/>
    <col min="18" max="18" width="32" style="22" customWidth="1"/>
    <col min="19" max="19" width="27" style="36" customWidth="1"/>
    <col min="20" max="20" width="22" style="36" customWidth="1"/>
    <col min="21" max="21" width="36.7109375" style="22" customWidth="1"/>
  </cols>
  <sheetData>
    <row r="1" spans="1:21" ht="51" customHeight="1" thickBot="1" x14ac:dyDescent="0.3">
      <c r="A1" s="67" t="s">
        <v>9</v>
      </c>
      <c r="B1" s="67"/>
      <c r="C1" s="67"/>
      <c r="D1" s="67"/>
      <c r="E1" s="67"/>
      <c r="F1" s="67"/>
      <c r="G1" s="67"/>
      <c r="H1" s="68" t="s">
        <v>10</v>
      </c>
      <c r="I1" s="68"/>
      <c r="J1" s="68"/>
      <c r="K1" s="68"/>
      <c r="L1" s="68"/>
      <c r="M1" s="68"/>
      <c r="N1" s="56" t="s">
        <v>11</v>
      </c>
      <c r="O1" s="57"/>
      <c r="P1" s="57"/>
      <c r="Q1" s="57"/>
      <c r="R1" s="57"/>
      <c r="S1" s="57"/>
      <c r="T1" s="57"/>
      <c r="U1" s="57"/>
    </row>
    <row r="2" spans="1:21" ht="64.5" customHeight="1" thickBot="1" x14ac:dyDescent="0.3">
      <c r="A2" s="69" t="s">
        <v>12</v>
      </c>
      <c r="B2" s="70" t="s">
        <v>13</v>
      </c>
      <c r="C2" s="71" t="s">
        <v>14</v>
      </c>
      <c r="D2" s="53" t="s">
        <v>15</v>
      </c>
      <c r="E2" s="53" t="s">
        <v>16</v>
      </c>
      <c r="F2" s="53" t="s">
        <v>17</v>
      </c>
      <c r="G2" s="53" t="s">
        <v>18</v>
      </c>
      <c r="H2" s="54" t="s">
        <v>19</v>
      </c>
      <c r="I2" s="54" t="s">
        <v>20</v>
      </c>
      <c r="J2" s="55" t="s">
        <v>21</v>
      </c>
      <c r="K2" s="55"/>
      <c r="L2" s="55"/>
      <c r="M2" s="55"/>
      <c r="N2" s="50" t="s">
        <v>22</v>
      </c>
      <c r="O2" s="51" t="s">
        <v>23</v>
      </c>
      <c r="P2" s="52" t="s">
        <v>24</v>
      </c>
      <c r="Q2" s="58" t="s">
        <v>25</v>
      </c>
      <c r="R2" s="59"/>
      <c r="S2" s="59"/>
      <c r="T2" s="59"/>
      <c r="U2" s="59"/>
    </row>
    <row r="3" spans="1:21" ht="90" customHeight="1" thickBot="1" x14ac:dyDescent="0.3">
      <c r="A3" s="69"/>
      <c r="B3" s="70"/>
      <c r="C3" s="71"/>
      <c r="D3" s="53"/>
      <c r="E3" s="53"/>
      <c r="F3" s="53"/>
      <c r="G3" s="53"/>
      <c r="H3" s="54"/>
      <c r="I3" s="54"/>
      <c r="J3" s="10" t="s">
        <v>26</v>
      </c>
      <c r="K3" s="10" t="s">
        <v>27</v>
      </c>
      <c r="L3" s="10" t="s">
        <v>28</v>
      </c>
      <c r="M3" s="10" t="s">
        <v>29</v>
      </c>
      <c r="N3" s="50"/>
      <c r="O3" s="51"/>
      <c r="P3" s="52"/>
      <c r="Q3" s="11" t="s">
        <v>206</v>
      </c>
      <c r="R3" s="12" t="s">
        <v>30</v>
      </c>
      <c r="S3" s="31" t="s">
        <v>31</v>
      </c>
      <c r="T3" s="31" t="s">
        <v>32</v>
      </c>
      <c r="U3" s="11" t="s">
        <v>33</v>
      </c>
    </row>
    <row r="4" spans="1:21" ht="216.75" customHeight="1" thickBot="1" x14ac:dyDescent="0.3">
      <c r="A4" s="42" t="s">
        <v>2</v>
      </c>
      <c r="B4" s="60">
        <v>1</v>
      </c>
      <c r="C4" s="61" t="s">
        <v>34</v>
      </c>
      <c r="D4" s="63" t="s">
        <v>258</v>
      </c>
      <c r="E4" s="63" t="s">
        <v>35</v>
      </c>
      <c r="F4" s="14" t="s">
        <v>36</v>
      </c>
      <c r="G4" s="14" t="s">
        <v>37</v>
      </c>
      <c r="H4" s="15" t="s">
        <v>38</v>
      </c>
      <c r="I4" s="15" t="s">
        <v>39</v>
      </c>
      <c r="J4" s="16" t="s">
        <v>40</v>
      </c>
      <c r="K4" s="16" t="s">
        <v>41</v>
      </c>
      <c r="L4" s="16" t="s">
        <v>40</v>
      </c>
      <c r="M4" s="47" t="s">
        <v>42</v>
      </c>
      <c r="N4" s="15" t="s">
        <v>43</v>
      </c>
      <c r="O4" s="32" t="s">
        <v>44</v>
      </c>
      <c r="P4" s="15" t="s">
        <v>45</v>
      </c>
      <c r="Q4" s="15" t="s">
        <v>46</v>
      </c>
      <c r="R4" s="15" t="s">
        <v>47</v>
      </c>
      <c r="S4" s="32" t="s">
        <v>218</v>
      </c>
      <c r="T4" s="32" t="s">
        <v>211</v>
      </c>
      <c r="U4" s="15" t="s">
        <v>35</v>
      </c>
    </row>
    <row r="5" spans="1:21" ht="136.5" thickTop="1" thickBot="1" x14ac:dyDescent="0.3">
      <c r="A5" s="43"/>
      <c r="B5" s="60"/>
      <c r="C5" s="61"/>
      <c r="D5" s="63"/>
      <c r="E5" s="63"/>
      <c r="F5" s="14" t="s">
        <v>48</v>
      </c>
      <c r="G5" s="14" t="s">
        <v>37</v>
      </c>
      <c r="H5" s="15" t="s">
        <v>49</v>
      </c>
      <c r="I5" s="15" t="s">
        <v>50</v>
      </c>
      <c r="J5" s="16" t="s">
        <v>40</v>
      </c>
      <c r="K5" s="16" t="s">
        <v>41</v>
      </c>
      <c r="L5" s="16" t="s">
        <v>40</v>
      </c>
      <c r="M5" s="47"/>
      <c r="N5" s="15" t="s">
        <v>51</v>
      </c>
      <c r="O5" s="32" t="s">
        <v>44</v>
      </c>
      <c r="P5" s="15" t="s">
        <v>52</v>
      </c>
      <c r="Q5" s="15" t="s">
        <v>46</v>
      </c>
      <c r="R5" s="15" t="s">
        <v>47</v>
      </c>
      <c r="S5" s="32" t="s">
        <v>219</v>
      </c>
      <c r="T5" s="32" t="s">
        <v>211</v>
      </c>
      <c r="U5" s="15" t="s">
        <v>37</v>
      </c>
    </row>
    <row r="6" spans="1:21" ht="198" customHeight="1" thickTop="1" thickBot="1" x14ac:dyDescent="0.3">
      <c r="A6" s="43"/>
      <c r="B6" s="60"/>
      <c r="C6" s="61"/>
      <c r="D6" s="63"/>
      <c r="E6" s="63"/>
      <c r="F6" s="14" t="s">
        <v>53</v>
      </c>
      <c r="G6" s="15" t="s">
        <v>54</v>
      </c>
      <c r="H6" s="15" t="s">
        <v>55</v>
      </c>
      <c r="I6" s="15" t="s">
        <v>56</v>
      </c>
      <c r="J6" s="16" t="s">
        <v>40</v>
      </c>
      <c r="K6" s="16" t="s">
        <v>41</v>
      </c>
      <c r="L6" s="16" t="s">
        <v>40</v>
      </c>
      <c r="M6" s="47"/>
      <c r="N6" s="15" t="s">
        <v>43</v>
      </c>
      <c r="O6" s="32" t="s">
        <v>57</v>
      </c>
      <c r="P6" s="15" t="s">
        <v>52</v>
      </c>
      <c r="Q6" s="15" t="s">
        <v>46</v>
      </c>
      <c r="R6" s="15" t="s">
        <v>47</v>
      </c>
      <c r="S6" s="32" t="s">
        <v>220</v>
      </c>
      <c r="T6" s="32" t="s">
        <v>211</v>
      </c>
      <c r="U6" s="15" t="s">
        <v>35</v>
      </c>
    </row>
    <row r="7" spans="1:21" ht="110.1" customHeight="1" thickTop="1" thickBot="1" x14ac:dyDescent="0.3">
      <c r="A7" s="43"/>
      <c r="B7" s="60"/>
      <c r="C7" s="61"/>
      <c r="D7" s="63"/>
      <c r="E7" s="63"/>
      <c r="F7" s="15" t="s">
        <v>58</v>
      </c>
      <c r="G7" s="15" t="s">
        <v>54</v>
      </c>
      <c r="H7" s="15" t="s">
        <v>59</v>
      </c>
      <c r="I7" s="15" t="s">
        <v>60</v>
      </c>
      <c r="J7" s="16" t="s">
        <v>40</v>
      </c>
      <c r="K7" s="16" t="s">
        <v>41</v>
      </c>
      <c r="L7" s="16" t="s">
        <v>40</v>
      </c>
      <c r="M7" s="47"/>
      <c r="N7" s="15" t="s">
        <v>43</v>
      </c>
      <c r="O7" s="32" t="s">
        <v>239</v>
      </c>
      <c r="P7" s="15" t="s">
        <v>52</v>
      </c>
      <c r="Q7" s="15" t="s">
        <v>46</v>
      </c>
      <c r="R7" s="15" t="s">
        <v>47</v>
      </c>
      <c r="S7" s="32" t="s">
        <v>221</v>
      </c>
      <c r="T7" s="32" t="s">
        <v>214</v>
      </c>
      <c r="U7" s="15" t="s">
        <v>35</v>
      </c>
    </row>
    <row r="8" spans="1:21" ht="170.25" customHeight="1" thickTop="1" thickBot="1" x14ac:dyDescent="0.3">
      <c r="A8" s="43"/>
      <c r="B8" s="60"/>
      <c r="C8" s="61"/>
      <c r="D8" s="63"/>
      <c r="E8" s="63"/>
      <c r="F8" s="17" t="s">
        <v>61</v>
      </c>
      <c r="G8" s="17" t="s">
        <v>62</v>
      </c>
      <c r="H8" s="15" t="s">
        <v>63</v>
      </c>
      <c r="I8" s="15" t="s">
        <v>64</v>
      </c>
      <c r="J8" s="16" t="s">
        <v>40</v>
      </c>
      <c r="K8" s="16" t="s">
        <v>65</v>
      </c>
      <c r="L8" s="16" t="s">
        <v>40</v>
      </c>
      <c r="M8" s="47"/>
      <c r="N8" s="15" t="s">
        <v>66</v>
      </c>
      <c r="O8" s="32" t="s">
        <v>67</v>
      </c>
      <c r="P8" s="15" t="s">
        <v>52</v>
      </c>
      <c r="Q8" s="15" t="s">
        <v>46</v>
      </c>
      <c r="R8" s="15" t="s">
        <v>47</v>
      </c>
      <c r="S8" s="32" t="s">
        <v>222</v>
      </c>
      <c r="T8" s="32" t="s">
        <v>211</v>
      </c>
      <c r="U8" s="15" t="s">
        <v>35</v>
      </c>
    </row>
    <row r="9" spans="1:21" ht="126.75" customHeight="1" thickTop="1" thickBot="1" x14ac:dyDescent="0.3">
      <c r="A9" s="43"/>
      <c r="B9" s="47">
        <v>2</v>
      </c>
      <c r="C9" s="61"/>
      <c r="D9" s="64" t="s">
        <v>257</v>
      </c>
      <c r="E9" s="65" t="s">
        <v>35</v>
      </c>
      <c r="F9" s="18" t="s">
        <v>68</v>
      </c>
      <c r="G9" s="18" t="s">
        <v>62</v>
      </c>
      <c r="H9" s="15" t="s">
        <v>69</v>
      </c>
      <c r="I9" s="15" t="s">
        <v>70</v>
      </c>
      <c r="J9" s="16" t="s">
        <v>40</v>
      </c>
      <c r="K9" s="16" t="s">
        <v>41</v>
      </c>
      <c r="L9" s="16" t="s">
        <v>40</v>
      </c>
      <c r="M9" s="47" t="s">
        <v>71</v>
      </c>
      <c r="N9" s="15" t="s">
        <v>43</v>
      </c>
      <c r="O9" s="32" t="s">
        <v>72</v>
      </c>
      <c r="P9" s="15" t="s">
        <v>52</v>
      </c>
      <c r="Q9" s="15" t="s">
        <v>46</v>
      </c>
      <c r="R9" s="15" t="s">
        <v>47</v>
      </c>
      <c r="S9" s="32" t="s">
        <v>73</v>
      </c>
      <c r="T9" s="32" t="s">
        <v>215</v>
      </c>
      <c r="U9" s="15" t="s">
        <v>35</v>
      </c>
    </row>
    <row r="10" spans="1:21" ht="146.44999999999999" customHeight="1" thickTop="1" thickBot="1" x14ac:dyDescent="0.3">
      <c r="A10" s="43"/>
      <c r="B10" s="47"/>
      <c r="C10" s="61"/>
      <c r="D10" s="64"/>
      <c r="E10" s="65"/>
      <c r="F10" s="14" t="s">
        <v>74</v>
      </c>
      <c r="G10" s="14" t="s">
        <v>37</v>
      </c>
      <c r="H10" s="15" t="s">
        <v>49</v>
      </c>
      <c r="I10" s="15" t="s">
        <v>56</v>
      </c>
      <c r="J10" s="16" t="s">
        <v>40</v>
      </c>
      <c r="K10" s="16" t="s">
        <v>41</v>
      </c>
      <c r="L10" s="16" t="s">
        <v>40</v>
      </c>
      <c r="M10" s="47"/>
      <c r="N10" s="15" t="s">
        <v>51</v>
      </c>
      <c r="O10" s="32" t="s">
        <v>207</v>
      </c>
      <c r="P10" s="15" t="s">
        <v>52</v>
      </c>
      <c r="Q10" s="15" t="s">
        <v>46</v>
      </c>
      <c r="R10" s="15" t="s">
        <v>47</v>
      </c>
      <c r="S10" s="32" t="s">
        <v>223</v>
      </c>
      <c r="T10" s="32" t="s">
        <v>211</v>
      </c>
      <c r="U10" s="15" t="s">
        <v>37</v>
      </c>
    </row>
    <row r="11" spans="1:21" ht="140.44999999999999" customHeight="1" thickTop="1" thickBot="1" x14ac:dyDescent="0.3">
      <c r="A11" s="43"/>
      <c r="B11" s="47"/>
      <c r="C11" s="61"/>
      <c r="D11" s="64"/>
      <c r="E11" s="65"/>
      <c r="F11" s="14" t="s">
        <v>75</v>
      </c>
      <c r="G11" s="14" t="s">
        <v>37</v>
      </c>
      <c r="H11" s="15" t="s">
        <v>76</v>
      </c>
      <c r="I11" s="15" t="s">
        <v>64</v>
      </c>
      <c r="J11" s="16" t="s">
        <v>40</v>
      </c>
      <c r="K11" s="16" t="s">
        <v>41</v>
      </c>
      <c r="L11" s="16" t="s">
        <v>40</v>
      </c>
      <c r="M11" s="47"/>
      <c r="N11" s="15" t="s">
        <v>43</v>
      </c>
      <c r="O11" s="32" t="s">
        <v>240</v>
      </c>
      <c r="P11" s="15" t="s">
        <v>52</v>
      </c>
      <c r="Q11" s="15" t="s">
        <v>46</v>
      </c>
      <c r="R11" s="15" t="s">
        <v>47</v>
      </c>
      <c r="S11" s="32" t="s">
        <v>224</v>
      </c>
      <c r="T11" s="32" t="s">
        <v>211</v>
      </c>
      <c r="U11" s="15" t="s">
        <v>37</v>
      </c>
    </row>
    <row r="12" spans="1:21" ht="136.9" customHeight="1" thickTop="1" thickBot="1" x14ac:dyDescent="0.3">
      <c r="A12" s="43"/>
      <c r="B12" s="47"/>
      <c r="C12" s="61"/>
      <c r="D12" s="64"/>
      <c r="E12" s="65"/>
      <c r="F12" s="14" t="s">
        <v>77</v>
      </c>
      <c r="G12" s="14" t="s">
        <v>78</v>
      </c>
      <c r="H12" s="15" t="s">
        <v>79</v>
      </c>
      <c r="I12" s="15" t="s">
        <v>64</v>
      </c>
      <c r="J12" s="16" t="s">
        <v>40</v>
      </c>
      <c r="K12" s="16" t="s">
        <v>41</v>
      </c>
      <c r="L12" s="16" t="s">
        <v>40</v>
      </c>
      <c r="M12" s="47"/>
      <c r="N12" s="15" t="s">
        <v>43</v>
      </c>
      <c r="O12" s="32" t="s">
        <v>241</v>
      </c>
      <c r="P12" s="15" t="s">
        <v>52</v>
      </c>
      <c r="Q12" s="15" t="s">
        <v>46</v>
      </c>
      <c r="R12" s="15" t="s">
        <v>47</v>
      </c>
      <c r="S12" s="32" t="s">
        <v>225</v>
      </c>
      <c r="T12" s="32" t="s">
        <v>211</v>
      </c>
      <c r="U12" s="15" t="s">
        <v>35</v>
      </c>
    </row>
    <row r="13" spans="1:21" ht="237.6" customHeight="1" thickTop="1" thickBot="1" x14ac:dyDescent="0.3">
      <c r="A13" s="43"/>
      <c r="B13" s="47"/>
      <c r="C13" s="61"/>
      <c r="D13" s="64"/>
      <c r="E13" s="65"/>
      <c r="F13" s="14" t="s">
        <v>80</v>
      </c>
      <c r="G13" s="15" t="s">
        <v>37</v>
      </c>
      <c r="H13" s="15" t="s">
        <v>81</v>
      </c>
      <c r="I13" s="15" t="s">
        <v>56</v>
      </c>
      <c r="J13" s="16" t="s">
        <v>40</v>
      </c>
      <c r="K13" s="16" t="s">
        <v>41</v>
      </c>
      <c r="L13" s="16" t="s">
        <v>40</v>
      </c>
      <c r="M13" s="47"/>
      <c r="N13" s="15" t="s">
        <v>51</v>
      </c>
      <c r="O13" s="32" t="s">
        <v>242</v>
      </c>
      <c r="P13" s="15" t="s">
        <v>52</v>
      </c>
      <c r="Q13" s="15" t="s">
        <v>46</v>
      </c>
      <c r="R13" s="15" t="s">
        <v>47</v>
      </c>
      <c r="S13" s="32" t="s">
        <v>226</v>
      </c>
      <c r="T13" s="32" t="s">
        <v>216</v>
      </c>
      <c r="U13" s="15" t="s">
        <v>37</v>
      </c>
    </row>
    <row r="14" spans="1:21" ht="142.9" customHeight="1" thickTop="1" thickBot="1" x14ac:dyDescent="0.3">
      <c r="A14" s="43"/>
      <c r="B14" s="47"/>
      <c r="C14" s="61"/>
      <c r="D14" s="64"/>
      <c r="E14" s="65"/>
      <c r="F14" s="14" t="s">
        <v>82</v>
      </c>
      <c r="G14" s="15" t="s">
        <v>62</v>
      </c>
      <c r="H14" s="15" t="s">
        <v>49</v>
      </c>
      <c r="I14" s="15" t="s">
        <v>83</v>
      </c>
      <c r="J14" s="16" t="s">
        <v>40</v>
      </c>
      <c r="K14" s="16" t="s">
        <v>41</v>
      </c>
      <c r="L14" s="16" t="s">
        <v>40</v>
      </c>
      <c r="M14" s="47"/>
      <c r="N14" s="15" t="s">
        <v>51</v>
      </c>
      <c r="O14" s="32" t="s">
        <v>243</v>
      </c>
      <c r="P14" s="15" t="s">
        <v>84</v>
      </c>
      <c r="Q14" s="15" t="s">
        <v>46</v>
      </c>
      <c r="R14" s="15" t="s">
        <v>47</v>
      </c>
      <c r="S14" s="32" t="s">
        <v>227</v>
      </c>
      <c r="T14" s="32" t="s">
        <v>214</v>
      </c>
      <c r="U14" s="15" t="s">
        <v>35</v>
      </c>
    </row>
    <row r="15" spans="1:21" ht="193.15" customHeight="1" thickTop="1" thickBot="1" x14ac:dyDescent="0.3">
      <c r="A15" s="43"/>
      <c r="B15" s="47"/>
      <c r="C15" s="61"/>
      <c r="D15" s="64"/>
      <c r="E15" s="65"/>
      <c r="F15" s="14" t="s">
        <v>85</v>
      </c>
      <c r="G15" s="15" t="s">
        <v>37</v>
      </c>
      <c r="H15" s="15" t="s">
        <v>86</v>
      </c>
      <c r="I15" s="15" t="s">
        <v>39</v>
      </c>
      <c r="J15" s="16" t="s">
        <v>40</v>
      </c>
      <c r="K15" s="16" t="s">
        <v>41</v>
      </c>
      <c r="L15" s="16" t="s">
        <v>40</v>
      </c>
      <c r="M15" s="47"/>
      <c r="N15" s="15" t="s">
        <v>51</v>
      </c>
      <c r="O15" s="32" t="s">
        <v>244</v>
      </c>
      <c r="P15" s="15" t="s">
        <v>87</v>
      </c>
      <c r="Q15" s="15" t="s">
        <v>46</v>
      </c>
      <c r="R15" s="15" t="s">
        <v>47</v>
      </c>
      <c r="S15" s="32" t="s">
        <v>208</v>
      </c>
      <c r="T15" s="32" t="s">
        <v>209</v>
      </c>
      <c r="U15" s="15" t="s">
        <v>88</v>
      </c>
    </row>
    <row r="16" spans="1:21" ht="110.1" customHeight="1" thickTop="1" thickBot="1" x14ac:dyDescent="0.3">
      <c r="A16" s="43"/>
      <c r="B16" s="47"/>
      <c r="C16" s="61"/>
      <c r="D16" s="64"/>
      <c r="E16" s="65"/>
      <c r="F16" s="17" t="s">
        <v>61</v>
      </c>
      <c r="G16" s="19" t="s">
        <v>62</v>
      </c>
      <c r="H16" s="15" t="s">
        <v>63</v>
      </c>
      <c r="I16" s="15" t="s">
        <v>64</v>
      </c>
      <c r="J16" s="16" t="s">
        <v>40</v>
      </c>
      <c r="K16" s="16" t="s">
        <v>65</v>
      </c>
      <c r="L16" s="16" t="s">
        <v>40</v>
      </c>
      <c r="M16" s="47"/>
      <c r="N16" s="15" t="s">
        <v>66</v>
      </c>
      <c r="O16" s="32" t="s">
        <v>67</v>
      </c>
      <c r="P16" s="15" t="s">
        <v>52</v>
      </c>
      <c r="Q16" s="15" t="s">
        <v>46</v>
      </c>
      <c r="R16" s="15" t="s">
        <v>47</v>
      </c>
      <c r="S16" s="32" t="s">
        <v>228</v>
      </c>
      <c r="T16" s="32" t="s">
        <v>211</v>
      </c>
      <c r="U16" s="15" t="s">
        <v>35</v>
      </c>
    </row>
    <row r="17" spans="1:21" ht="135.75" customHeight="1" thickTop="1" thickBot="1" x14ac:dyDescent="0.3">
      <c r="A17" s="43"/>
      <c r="B17" s="47">
        <v>3</v>
      </c>
      <c r="C17" s="61"/>
      <c r="D17" s="47" t="s">
        <v>89</v>
      </c>
      <c r="E17" s="47" t="s">
        <v>35</v>
      </c>
      <c r="F17" s="15" t="s">
        <v>90</v>
      </c>
      <c r="G17" s="15" t="s">
        <v>37</v>
      </c>
      <c r="H17" s="15" t="s">
        <v>49</v>
      </c>
      <c r="I17" s="15" t="s">
        <v>64</v>
      </c>
      <c r="J17" s="16" t="s">
        <v>40</v>
      </c>
      <c r="K17" s="16" t="s">
        <v>41</v>
      </c>
      <c r="L17" s="16" t="s">
        <v>40</v>
      </c>
      <c r="M17" s="47" t="s">
        <v>91</v>
      </c>
      <c r="N17" s="15" t="s">
        <v>43</v>
      </c>
      <c r="O17" s="32" t="s">
        <v>92</v>
      </c>
      <c r="P17" s="15" t="s">
        <v>93</v>
      </c>
      <c r="Q17" s="15" t="s">
        <v>46</v>
      </c>
      <c r="R17" s="15" t="s">
        <v>47</v>
      </c>
      <c r="S17" s="32" t="s">
        <v>229</v>
      </c>
      <c r="T17" s="32" t="s">
        <v>211</v>
      </c>
      <c r="U17" s="15" t="s">
        <v>94</v>
      </c>
    </row>
    <row r="18" spans="1:21" ht="153.6" customHeight="1" thickBot="1" x14ac:dyDescent="0.3">
      <c r="A18" s="43"/>
      <c r="B18" s="47"/>
      <c r="C18" s="61"/>
      <c r="D18" s="47"/>
      <c r="E18" s="47"/>
      <c r="F18" s="17" t="s">
        <v>95</v>
      </c>
      <c r="G18" s="17" t="s">
        <v>37</v>
      </c>
      <c r="H18" s="15" t="s">
        <v>49</v>
      </c>
      <c r="I18" s="15" t="s">
        <v>64</v>
      </c>
      <c r="J18" s="16" t="s">
        <v>40</v>
      </c>
      <c r="K18" s="16" t="s">
        <v>41</v>
      </c>
      <c r="L18" s="16" t="s">
        <v>40</v>
      </c>
      <c r="M18" s="47"/>
      <c r="N18" s="15" t="s">
        <v>43</v>
      </c>
      <c r="O18" s="32" t="s">
        <v>92</v>
      </c>
      <c r="P18" s="15" t="s">
        <v>93</v>
      </c>
      <c r="Q18" s="15" t="s">
        <v>46</v>
      </c>
      <c r="R18" s="15" t="s">
        <v>47</v>
      </c>
      <c r="S18" s="32" t="s">
        <v>230</v>
      </c>
      <c r="T18" s="32" t="s">
        <v>211</v>
      </c>
      <c r="U18" s="15" t="s">
        <v>94</v>
      </c>
    </row>
    <row r="19" spans="1:21" ht="136.15" customHeight="1" thickBot="1" x14ac:dyDescent="0.3">
      <c r="A19" s="43"/>
      <c r="B19" s="47"/>
      <c r="C19" s="61"/>
      <c r="D19" s="47"/>
      <c r="E19" s="47"/>
      <c r="F19" s="13" t="s">
        <v>36</v>
      </c>
      <c r="G19" s="13" t="s">
        <v>37</v>
      </c>
      <c r="H19" s="15" t="s">
        <v>96</v>
      </c>
      <c r="I19" s="15" t="s">
        <v>39</v>
      </c>
      <c r="J19" s="16" t="s">
        <v>40</v>
      </c>
      <c r="K19" s="16" t="s">
        <v>41</v>
      </c>
      <c r="L19" s="16" t="s">
        <v>40</v>
      </c>
      <c r="M19" s="47"/>
      <c r="N19" s="15" t="s">
        <v>51</v>
      </c>
      <c r="O19" s="32" t="s">
        <v>245</v>
      </c>
      <c r="P19" s="15" t="s">
        <v>93</v>
      </c>
      <c r="Q19" s="15" t="s">
        <v>46</v>
      </c>
      <c r="R19" s="15" t="s">
        <v>47</v>
      </c>
      <c r="S19" s="32" t="s">
        <v>231</v>
      </c>
      <c r="T19" s="32" t="s">
        <v>211</v>
      </c>
      <c r="U19" s="15" t="s">
        <v>37</v>
      </c>
    </row>
    <row r="20" spans="1:21" ht="133.15" customHeight="1" thickBot="1" x14ac:dyDescent="0.3">
      <c r="A20" s="43"/>
      <c r="B20" s="47"/>
      <c r="C20" s="61"/>
      <c r="D20" s="47"/>
      <c r="E20" s="47"/>
      <c r="F20" s="39" t="s">
        <v>256</v>
      </c>
      <c r="G20" s="14" t="s">
        <v>37</v>
      </c>
      <c r="H20" s="15" t="s">
        <v>96</v>
      </c>
      <c r="I20" s="15" t="s">
        <v>39</v>
      </c>
      <c r="J20" s="16" t="s">
        <v>40</v>
      </c>
      <c r="K20" s="16" t="s">
        <v>41</v>
      </c>
      <c r="L20" s="16" t="s">
        <v>40</v>
      </c>
      <c r="M20" s="47"/>
      <c r="N20" s="15" t="s">
        <v>51</v>
      </c>
      <c r="O20" s="32" t="s">
        <v>92</v>
      </c>
      <c r="P20" s="15" t="s">
        <v>93</v>
      </c>
      <c r="Q20" s="15" t="s">
        <v>46</v>
      </c>
      <c r="R20" s="15" t="s">
        <v>47</v>
      </c>
      <c r="S20" s="32" t="s">
        <v>232</v>
      </c>
      <c r="T20" s="32" t="s">
        <v>211</v>
      </c>
      <c r="U20" s="15" t="s">
        <v>35</v>
      </c>
    </row>
    <row r="21" spans="1:21" ht="110.1" customHeight="1" thickBot="1" x14ac:dyDescent="0.3">
      <c r="A21" s="43"/>
      <c r="B21" s="47"/>
      <c r="C21" s="61"/>
      <c r="D21" s="47"/>
      <c r="E21" s="47"/>
      <c r="F21" s="15" t="s">
        <v>61</v>
      </c>
      <c r="G21" s="15" t="s">
        <v>62</v>
      </c>
      <c r="H21" s="15" t="s">
        <v>63</v>
      </c>
      <c r="I21" s="15" t="s">
        <v>64</v>
      </c>
      <c r="J21" s="16" t="s">
        <v>40</v>
      </c>
      <c r="K21" s="16" t="s">
        <v>65</v>
      </c>
      <c r="L21" s="16" t="s">
        <v>40</v>
      </c>
      <c r="M21" s="47"/>
      <c r="N21" s="15" t="s">
        <v>66</v>
      </c>
      <c r="O21" s="32" t="s">
        <v>67</v>
      </c>
      <c r="P21" s="15" t="s">
        <v>52</v>
      </c>
      <c r="Q21" s="15" t="s">
        <v>46</v>
      </c>
      <c r="R21" s="15" t="s">
        <v>47</v>
      </c>
      <c r="S21" s="32" t="s">
        <v>233</v>
      </c>
      <c r="T21" s="32" t="s">
        <v>211</v>
      </c>
      <c r="U21" s="15" t="s">
        <v>35</v>
      </c>
    </row>
    <row r="22" spans="1:21" ht="135.75" thickBot="1" x14ac:dyDescent="0.3">
      <c r="A22" s="43"/>
      <c r="B22" s="47">
        <v>4</v>
      </c>
      <c r="C22" s="61"/>
      <c r="D22" s="66" t="s">
        <v>255</v>
      </c>
      <c r="E22" s="47" t="s">
        <v>35</v>
      </c>
      <c r="F22" s="15" t="s">
        <v>97</v>
      </c>
      <c r="G22" s="15" t="s">
        <v>35</v>
      </c>
      <c r="H22" s="15" t="s">
        <v>98</v>
      </c>
      <c r="I22" s="15" t="s">
        <v>64</v>
      </c>
      <c r="J22" s="16" t="s">
        <v>40</v>
      </c>
      <c r="K22" s="16" t="s">
        <v>41</v>
      </c>
      <c r="L22" s="16" t="s">
        <v>40</v>
      </c>
      <c r="M22" s="47" t="s">
        <v>99</v>
      </c>
      <c r="N22" s="15" t="s">
        <v>100</v>
      </c>
      <c r="O22" s="32" t="s">
        <v>246</v>
      </c>
      <c r="P22" s="15" t="s">
        <v>101</v>
      </c>
      <c r="Q22" s="15" t="s">
        <v>46</v>
      </c>
      <c r="R22" s="15" t="s">
        <v>47</v>
      </c>
      <c r="S22" s="32" t="s">
        <v>234</v>
      </c>
      <c r="T22" s="32" t="s">
        <v>102</v>
      </c>
      <c r="U22" s="15" t="s">
        <v>103</v>
      </c>
    </row>
    <row r="23" spans="1:21" ht="186.6" customHeight="1" thickBot="1" x14ac:dyDescent="0.3">
      <c r="A23" s="43"/>
      <c r="B23" s="47"/>
      <c r="C23" s="61"/>
      <c r="D23" s="66"/>
      <c r="E23" s="47"/>
      <c r="F23" s="15" t="s">
        <v>104</v>
      </c>
      <c r="G23" s="15" t="s">
        <v>37</v>
      </c>
      <c r="H23" s="15" t="s">
        <v>105</v>
      </c>
      <c r="I23" s="15" t="s">
        <v>64</v>
      </c>
      <c r="J23" s="16" t="s">
        <v>40</v>
      </c>
      <c r="K23" s="16" t="s">
        <v>41</v>
      </c>
      <c r="L23" s="16" t="s">
        <v>40</v>
      </c>
      <c r="M23" s="47"/>
      <c r="N23" s="15" t="s">
        <v>100</v>
      </c>
      <c r="O23" s="32" t="s">
        <v>247</v>
      </c>
      <c r="P23" s="15" t="s">
        <v>106</v>
      </c>
      <c r="Q23" s="15" t="s">
        <v>46</v>
      </c>
      <c r="R23" s="15" t="s">
        <v>47</v>
      </c>
      <c r="S23" s="32" t="s">
        <v>235</v>
      </c>
      <c r="T23" s="32" t="s">
        <v>217</v>
      </c>
      <c r="U23" s="15" t="s">
        <v>103</v>
      </c>
    </row>
    <row r="24" spans="1:21" ht="81.75" customHeight="1" thickBot="1" x14ac:dyDescent="0.3">
      <c r="A24" s="43"/>
      <c r="B24" s="47"/>
      <c r="C24" s="61"/>
      <c r="D24" s="66"/>
      <c r="E24" s="47"/>
      <c r="F24" s="15" t="s">
        <v>107</v>
      </c>
      <c r="G24" s="15" t="s">
        <v>37</v>
      </c>
      <c r="H24" s="15" t="s">
        <v>108</v>
      </c>
      <c r="I24" s="15" t="s">
        <v>64</v>
      </c>
      <c r="J24" s="16" t="s">
        <v>40</v>
      </c>
      <c r="K24" s="16" t="s">
        <v>41</v>
      </c>
      <c r="L24" s="16" t="s">
        <v>40</v>
      </c>
      <c r="M24" s="47"/>
      <c r="N24" s="15" t="s">
        <v>100</v>
      </c>
      <c r="O24" s="32" t="s">
        <v>109</v>
      </c>
      <c r="P24" s="15" t="s">
        <v>106</v>
      </c>
      <c r="Q24" s="15" t="s">
        <v>46</v>
      </c>
      <c r="R24" s="15" t="s">
        <v>47</v>
      </c>
      <c r="S24" s="32" t="s">
        <v>236</v>
      </c>
      <c r="T24" s="33">
        <v>0.9</v>
      </c>
      <c r="U24" s="15" t="s">
        <v>103</v>
      </c>
    </row>
    <row r="25" spans="1:21" ht="75.75" thickBot="1" x14ac:dyDescent="0.3">
      <c r="A25" s="43"/>
      <c r="B25" s="47"/>
      <c r="C25" s="61"/>
      <c r="D25" s="66"/>
      <c r="E25" s="47"/>
      <c r="F25" s="15" t="s">
        <v>111</v>
      </c>
      <c r="G25" s="15" t="s">
        <v>37</v>
      </c>
      <c r="H25" s="15" t="s">
        <v>112</v>
      </c>
      <c r="I25" s="15" t="s">
        <v>64</v>
      </c>
      <c r="J25" s="16" t="s">
        <v>40</v>
      </c>
      <c r="K25" s="16" t="s">
        <v>41</v>
      </c>
      <c r="L25" s="16" t="s">
        <v>40</v>
      </c>
      <c r="M25" s="47"/>
      <c r="N25" s="15" t="s">
        <v>100</v>
      </c>
      <c r="O25" s="32" t="s">
        <v>248</v>
      </c>
      <c r="P25" s="15" t="s">
        <v>113</v>
      </c>
      <c r="Q25" s="15" t="s">
        <v>46</v>
      </c>
      <c r="R25" s="15" t="s">
        <v>47</v>
      </c>
      <c r="S25" s="32" t="s">
        <v>210</v>
      </c>
      <c r="T25" s="32" t="s">
        <v>110</v>
      </c>
      <c r="U25" s="15" t="s">
        <v>103</v>
      </c>
    </row>
    <row r="26" spans="1:21" ht="120.75" thickBot="1" x14ac:dyDescent="0.3">
      <c r="A26" s="43"/>
      <c r="B26" s="47"/>
      <c r="C26" s="61"/>
      <c r="D26" s="66"/>
      <c r="E26" s="47"/>
      <c r="F26" s="15" t="s">
        <v>61</v>
      </c>
      <c r="G26" s="15" t="s">
        <v>35</v>
      </c>
      <c r="H26" s="15" t="s">
        <v>63</v>
      </c>
      <c r="I26" s="15" t="s">
        <v>64</v>
      </c>
      <c r="J26" s="16" t="s">
        <v>114</v>
      </c>
      <c r="K26" s="16" t="s">
        <v>65</v>
      </c>
      <c r="L26" s="16" t="s">
        <v>115</v>
      </c>
      <c r="M26" s="20"/>
      <c r="N26" s="15" t="s">
        <v>100</v>
      </c>
      <c r="O26" s="32" t="s">
        <v>249</v>
      </c>
      <c r="P26" s="15" t="s">
        <v>116</v>
      </c>
      <c r="Q26" s="15" t="s">
        <v>46</v>
      </c>
      <c r="R26" s="15" t="s">
        <v>47</v>
      </c>
      <c r="S26" s="32" t="s">
        <v>237</v>
      </c>
      <c r="T26" s="33" t="s">
        <v>211</v>
      </c>
      <c r="U26" s="21" t="s">
        <v>35</v>
      </c>
    </row>
    <row r="27" spans="1:21" ht="107.45" customHeight="1" thickBot="1" x14ac:dyDescent="0.3">
      <c r="A27" s="43"/>
      <c r="B27" s="47">
        <v>5</v>
      </c>
      <c r="C27" s="61"/>
      <c r="D27" s="49" t="s">
        <v>117</v>
      </c>
      <c r="E27" s="47" t="s">
        <v>35</v>
      </c>
      <c r="F27" s="15" t="s">
        <v>118</v>
      </c>
      <c r="G27" s="17" t="s">
        <v>37</v>
      </c>
      <c r="H27" s="15" t="s">
        <v>119</v>
      </c>
      <c r="I27" s="15" t="s">
        <v>64</v>
      </c>
      <c r="J27" s="16" t="s">
        <v>40</v>
      </c>
      <c r="K27" s="16" t="s">
        <v>41</v>
      </c>
      <c r="L27" s="16" t="s">
        <v>40</v>
      </c>
      <c r="M27" s="47" t="s">
        <v>99</v>
      </c>
      <c r="N27" s="15" t="s">
        <v>100</v>
      </c>
      <c r="O27" s="32" t="s">
        <v>120</v>
      </c>
      <c r="P27" s="15" t="s">
        <v>116</v>
      </c>
      <c r="Q27" s="15" t="s">
        <v>121</v>
      </c>
      <c r="R27" s="15" t="s">
        <v>122</v>
      </c>
      <c r="S27" s="32" t="s">
        <v>123</v>
      </c>
      <c r="T27" s="33" t="s">
        <v>212</v>
      </c>
      <c r="U27" s="15" t="s">
        <v>103</v>
      </c>
    </row>
    <row r="28" spans="1:21" ht="196.9" customHeight="1" thickBot="1" x14ac:dyDescent="0.3">
      <c r="A28" s="43"/>
      <c r="B28" s="47"/>
      <c r="C28" s="61"/>
      <c r="D28" s="49"/>
      <c r="E28" s="47"/>
      <c r="F28" s="15" t="s">
        <v>124</v>
      </c>
      <c r="G28" s="15" t="s">
        <v>37</v>
      </c>
      <c r="H28" s="15" t="s">
        <v>105</v>
      </c>
      <c r="I28" s="15" t="s">
        <v>64</v>
      </c>
      <c r="J28" s="16" t="s">
        <v>40</v>
      </c>
      <c r="K28" s="16" t="s">
        <v>41</v>
      </c>
      <c r="L28" s="16" t="s">
        <v>40</v>
      </c>
      <c r="M28" s="47"/>
      <c r="N28" s="15" t="s">
        <v>100</v>
      </c>
      <c r="O28" s="32" t="s">
        <v>250</v>
      </c>
      <c r="P28" s="15" t="s">
        <v>106</v>
      </c>
      <c r="Q28" s="15" t="s">
        <v>121</v>
      </c>
      <c r="R28" s="15" t="s">
        <v>122</v>
      </c>
      <c r="S28" s="32" t="s">
        <v>235</v>
      </c>
      <c r="T28" s="32" t="s">
        <v>217</v>
      </c>
      <c r="U28" s="15" t="s">
        <v>103</v>
      </c>
    </row>
    <row r="29" spans="1:21" ht="90.75" thickBot="1" x14ac:dyDescent="0.3">
      <c r="A29" s="43"/>
      <c r="B29" s="47"/>
      <c r="C29" s="61"/>
      <c r="D29" s="49"/>
      <c r="E29" s="47"/>
      <c r="F29" s="15" t="s">
        <v>125</v>
      </c>
      <c r="G29" s="15" t="s">
        <v>37</v>
      </c>
      <c r="H29" s="15" t="s">
        <v>108</v>
      </c>
      <c r="I29" s="15" t="s">
        <v>64</v>
      </c>
      <c r="J29" s="16" t="s">
        <v>40</v>
      </c>
      <c r="K29" s="16" t="s">
        <v>41</v>
      </c>
      <c r="L29" s="16" t="s">
        <v>40</v>
      </c>
      <c r="M29" s="47"/>
      <c r="N29" s="15" t="s">
        <v>100</v>
      </c>
      <c r="O29" s="32" t="s">
        <v>126</v>
      </c>
      <c r="P29" s="15" t="s">
        <v>113</v>
      </c>
      <c r="Q29" s="15" t="s">
        <v>121</v>
      </c>
      <c r="R29" s="15" t="s">
        <v>122</v>
      </c>
      <c r="S29" s="32" t="s">
        <v>236</v>
      </c>
      <c r="T29" s="33">
        <v>0.9</v>
      </c>
      <c r="U29" s="15" t="s">
        <v>103</v>
      </c>
    </row>
    <row r="30" spans="1:21" ht="120.75" thickBot="1" x14ac:dyDescent="0.3">
      <c r="A30" s="43"/>
      <c r="B30" s="47"/>
      <c r="C30" s="61"/>
      <c r="D30" s="49"/>
      <c r="E30" s="47"/>
      <c r="F30" s="15" t="s">
        <v>61</v>
      </c>
      <c r="G30" s="15" t="s">
        <v>35</v>
      </c>
      <c r="H30" s="15" t="s">
        <v>63</v>
      </c>
      <c r="I30" s="15" t="s">
        <v>64</v>
      </c>
      <c r="J30" s="16" t="s">
        <v>114</v>
      </c>
      <c r="K30" s="16" t="s">
        <v>65</v>
      </c>
      <c r="L30" s="16" t="s">
        <v>115</v>
      </c>
      <c r="M30" s="47"/>
      <c r="N30" s="15" t="s">
        <v>100</v>
      </c>
      <c r="O30" s="32" t="s">
        <v>249</v>
      </c>
      <c r="P30" s="15" t="s">
        <v>116</v>
      </c>
      <c r="Q30" s="15" t="s">
        <v>46</v>
      </c>
      <c r="R30" s="15" t="s">
        <v>47</v>
      </c>
      <c r="S30" s="32" t="s">
        <v>237</v>
      </c>
      <c r="T30" s="33">
        <v>1</v>
      </c>
      <c r="U30" s="15" t="s">
        <v>127</v>
      </c>
    </row>
    <row r="31" spans="1:21" ht="105" customHeight="1" thickBot="1" x14ac:dyDescent="0.3">
      <c r="A31" s="43"/>
      <c r="B31" s="47">
        <v>6</v>
      </c>
      <c r="C31" s="61"/>
      <c r="D31" s="47" t="s">
        <v>128</v>
      </c>
      <c r="E31" s="47" t="s">
        <v>35</v>
      </c>
      <c r="F31" s="21" t="s">
        <v>129</v>
      </c>
      <c r="G31" s="21" t="s">
        <v>35</v>
      </c>
      <c r="H31" s="15" t="s">
        <v>130</v>
      </c>
      <c r="I31" s="15" t="s">
        <v>64</v>
      </c>
      <c r="J31" s="16" t="s">
        <v>40</v>
      </c>
      <c r="K31" s="16" t="s">
        <v>41</v>
      </c>
      <c r="L31" s="16" t="s">
        <v>40</v>
      </c>
      <c r="M31" s="49" t="s">
        <v>99</v>
      </c>
      <c r="N31" s="15" t="s">
        <v>100</v>
      </c>
      <c r="O31" s="32" t="s">
        <v>246</v>
      </c>
      <c r="P31" s="15" t="s">
        <v>101</v>
      </c>
      <c r="Q31" s="15" t="s">
        <v>46</v>
      </c>
      <c r="R31" s="15" t="s">
        <v>47</v>
      </c>
      <c r="S31" s="32" t="s">
        <v>131</v>
      </c>
      <c r="T31" s="32" t="s">
        <v>102</v>
      </c>
      <c r="U31" s="15" t="s">
        <v>103</v>
      </c>
    </row>
    <row r="32" spans="1:21" ht="200.45" customHeight="1" thickBot="1" x14ac:dyDescent="0.3">
      <c r="A32" s="43"/>
      <c r="B32" s="47"/>
      <c r="C32" s="61"/>
      <c r="D32" s="47"/>
      <c r="E32" s="47"/>
      <c r="F32" s="21" t="s">
        <v>132</v>
      </c>
      <c r="G32" s="21" t="s">
        <v>37</v>
      </c>
      <c r="H32" s="15" t="s">
        <v>105</v>
      </c>
      <c r="I32" s="15" t="s">
        <v>64</v>
      </c>
      <c r="J32" s="16" t="s">
        <v>40</v>
      </c>
      <c r="K32" s="16" t="s">
        <v>41</v>
      </c>
      <c r="L32" s="16" t="s">
        <v>40</v>
      </c>
      <c r="M32" s="49"/>
      <c r="N32" s="15" t="s">
        <v>100</v>
      </c>
      <c r="O32" s="32" t="s">
        <v>251</v>
      </c>
      <c r="P32" s="15" t="s">
        <v>101</v>
      </c>
      <c r="Q32" s="15" t="s">
        <v>46</v>
      </c>
      <c r="R32" s="15" t="s">
        <v>47</v>
      </c>
      <c r="S32" s="32" t="s">
        <v>238</v>
      </c>
      <c r="T32" s="32" t="s">
        <v>217</v>
      </c>
      <c r="U32" s="15" t="s">
        <v>103</v>
      </c>
    </row>
    <row r="33" spans="1:21" ht="105.75" thickBot="1" x14ac:dyDescent="0.3">
      <c r="A33" s="43"/>
      <c r="B33" s="47"/>
      <c r="C33" s="61"/>
      <c r="D33" s="47"/>
      <c r="E33" s="47"/>
      <c r="F33" s="21" t="s">
        <v>133</v>
      </c>
      <c r="G33" s="21" t="s">
        <v>134</v>
      </c>
      <c r="H33" s="15" t="s">
        <v>108</v>
      </c>
      <c r="I33" s="15" t="s">
        <v>64</v>
      </c>
      <c r="J33" s="16" t="s">
        <v>40</v>
      </c>
      <c r="K33" s="16" t="s">
        <v>41</v>
      </c>
      <c r="L33" s="16" t="s">
        <v>40</v>
      </c>
      <c r="M33" s="49"/>
      <c r="N33" s="15" t="s">
        <v>100</v>
      </c>
      <c r="O33" s="32" t="s">
        <v>252</v>
      </c>
      <c r="P33" s="15" t="s">
        <v>113</v>
      </c>
      <c r="Q33" s="15" t="s">
        <v>121</v>
      </c>
      <c r="R33" s="15" t="s">
        <v>135</v>
      </c>
      <c r="S33" s="32" t="s">
        <v>136</v>
      </c>
      <c r="T33" s="32" t="s">
        <v>110</v>
      </c>
      <c r="U33" s="15" t="s">
        <v>103</v>
      </c>
    </row>
    <row r="34" spans="1:21" ht="120.75" thickBot="1" x14ac:dyDescent="0.3">
      <c r="A34" s="43"/>
      <c r="B34" s="47"/>
      <c r="C34" s="61"/>
      <c r="D34" s="47"/>
      <c r="E34" s="47"/>
      <c r="F34" s="21" t="s">
        <v>61</v>
      </c>
      <c r="G34" s="21" t="s">
        <v>35</v>
      </c>
      <c r="H34" s="15" t="s">
        <v>63</v>
      </c>
      <c r="I34" s="15" t="s">
        <v>64</v>
      </c>
      <c r="J34" s="16" t="s">
        <v>114</v>
      </c>
      <c r="K34" s="16" t="s">
        <v>65</v>
      </c>
      <c r="L34" s="16" t="s">
        <v>115</v>
      </c>
      <c r="M34" s="49"/>
      <c r="N34" s="15" t="s">
        <v>100</v>
      </c>
      <c r="O34" s="32" t="s">
        <v>249</v>
      </c>
      <c r="P34" s="15" t="s">
        <v>137</v>
      </c>
      <c r="Q34" s="15" t="s">
        <v>46</v>
      </c>
      <c r="R34" s="15" t="s">
        <v>138</v>
      </c>
      <c r="S34" s="32" t="s">
        <v>237</v>
      </c>
      <c r="T34" s="33" t="s">
        <v>211</v>
      </c>
      <c r="U34" s="21" t="s">
        <v>35</v>
      </c>
    </row>
    <row r="35" spans="1:21" ht="75.75" thickBot="1" x14ac:dyDescent="0.3">
      <c r="A35" s="43"/>
      <c r="B35" s="47">
        <v>7</v>
      </c>
      <c r="C35" s="61"/>
      <c r="D35" s="47" t="s">
        <v>139</v>
      </c>
      <c r="E35" s="47" t="s">
        <v>35</v>
      </c>
      <c r="F35" s="15" t="s">
        <v>118</v>
      </c>
      <c r="G35" s="15" t="s">
        <v>37</v>
      </c>
      <c r="H35" s="15" t="s">
        <v>119</v>
      </c>
      <c r="I35" s="15" t="s">
        <v>64</v>
      </c>
      <c r="J35" s="16" t="s">
        <v>40</v>
      </c>
      <c r="K35" s="16" t="s">
        <v>41</v>
      </c>
      <c r="L35" s="16" t="s">
        <v>40</v>
      </c>
      <c r="M35" s="47" t="s">
        <v>99</v>
      </c>
      <c r="N35" s="15" t="s">
        <v>100</v>
      </c>
      <c r="O35" s="32" t="s">
        <v>140</v>
      </c>
      <c r="P35" s="15" t="s">
        <v>87</v>
      </c>
      <c r="Q35" s="15" t="s">
        <v>121</v>
      </c>
      <c r="R35" s="15" t="s">
        <v>122</v>
      </c>
      <c r="S35" s="32" t="s">
        <v>123</v>
      </c>
      <c r="T35" s="33">
        <v>1</v>
      </c>
      <c r="U35" s="15" t="s">
        <v>103</v>
      </c>
    </row>
    <row r="36" spans="1:21" ht="192" customHeight="1" thickBot="1" x14ac:dyDescent="0.3">
      <c r="A36" s="43"/>
      <c r="B36" s="47"/>
      <c r="C36" s="61"/>
      <c r="D36" s="47"/>
      <c r="E36" s="47"/>
      <c r="F36" s="15" t="s">
        <v>141</v>
      </c>
      <c r="G36" s="15" t="s">
        <v>134</v>
      </c>
      <c r="H36" s="15" t="s">
        <v>142</v>
      </c>
      <c r="I36" s="15" t="s">
        <v>64</v>
      </c>
      <c r="J36" s="16" t="s">
        <v>40</v>
      </c>
      <c r="K36" s="16" t="s">
        <v>41</v>
      </c>
      <c r="L36" s="16" t="s">
        <v>40</v>
      </c>
      <c r="M36" s="47"/>
      <c r="N36" s="15" t="s">
        <v>100</v>
      </c>
      <c r="O36" s="32" t="s">
        <v>253</v>
      </c>
      <c r="P36" s="15" t="s">
        <v>106</v>
      </c>
      <c r="Q36" s="15" t="s">
        <v>121</v>
      </c>
      <c r="R36" s="15" t="s">
        <v>122</v>
      </c>
      <c r="S36" s="32" t="s">
        <v>235</v>
      </c>
      <c r="T36" s="32" t="s">
        <v>217</v>
      </c>
      <c r="U36" s="15" t="s">
        <v>103</v>
      </c>
    </row>
    <row r="37" spans="1:21" ht="90.75" thickBot="1" x14ac:dyDescent="0.3">
      <c r="A37" s="43"/>
      <c r="B37" s="47"/>
      <c r="C37" s="61"/>
      <c r="D37" s="47"/>
      <c r="E37" s="47"/>
      <c r="F37" s="15" t="s">
        <v>143</v>
      </c>
      <c r="G37" s="15" t="s">
        <v>134</v>
      </c>
      <c r="H37" s="15" t="s">
        <v>142</v>
      </c>
      <c r="I37" s="15" t="s">
        <v>64</v>
      </c>
      <c r="J37" s="16" t="s">
        <v>40</v>
      </c>
      <c r="K37" s="16" t="s">
        <v>41</v>
      </c>
      <c r="L37" s="16" t="s">
        <v>40</v>
      </c>
      <c r="M37" s="47"/>
      <c r="N37" s="15" t="s">
        <v>100</v>
      </c>
      <c r="O37" s="32" t="s">
        <v>144</v>
      </c>
      <c r="P37" s="15" t="s">
        <v>113</v>
      </c>
      <c r="Q37" s="15" t="s">
        <v>121</v>
      </c>
      <c r="R37" s="15" t="s">
        <v>122</v>
      </c>
      <c r="S37" s="32" t="s">
        <v>145</v>
      </c>
      <c r="T37" s="32" t="s">
        <v>110</v>
      </c>
      <c r="U37" s="15" t="s">
        <v>103</v>
      </c>
    </row>
    <row r="38" spans="1:21" ht="120" x14ac:dyDescent="0.25">
      <c r="A38" s="43"/>
      <c r="B38" s="48"/>
      <c r="C38" s="62"/>
      <c r="D38" s="48"/>
      <c r="E38" s="48"/>
      <c r="F38" s="17" t="s">
        <v>61</v>
      </c>
      <c r="G38" s="17" t="s">
        <v>35</v>
      </c>
      <c r="H38" s="17" t="s">
        <v>63</v>
      </c>
      <c r="I38" s="17" t="s">
        <v>64</v>
      </c>
      <c r="J38" s="24" t="s">
        <v>114</v>
      </c>
      <c r="K38" s="24" t="s">
        <v>65</v>
      </c>
      <c r="L38" s="24" t="s">
        <v>115</v>
      </c>
      <c r="M38" s="48"/>
      <c r="N38" s="17" t="s">
        <v>100</v>
      </c>
      <c r="O38" s="32" t="s">
        <v>249</v>
      </c>
      <c r="P38" s="17" t="s">
        <v>146</v>
      </c>
      <c r="Q38" s="17" t="s">
        <v>46</v>
      </c>
      <c r="R38" s="17" t="s">
        <v>147</v>
      </c>
      <c r="S38" s="32" t="s">
        <v>237</v>
      </c>
      <c r="T38" s="33" t="s">
        <v>211</v>
      </c>
      <c r="U38" s="25" t="s">
        <v>35</v>
      </c>
    </row>
    <row r="39" spans="1:21" ht="138.6" customHeight="1" x14ac:dyDescent="0.25">
      <c r="A39" s="43"/>
      <c r="B39" s="45">
        <v>8</v>
      </c>
      <c r="C39" s="45"/>
      <c r="D39" s="41" t="s">
        <v>168</v>
      </c>
      <c r="E39" s="26" t="s">
        <v>35</v>
      </c>
      <c r="F39" s="26" t="s">
        <v>172</v>
      </c>
      <c r="G39" s="26" t="s">
        <v>35</v>
      </c>
      <c r="H39" s="15" t="s">
        <v>178</v>
      </c>
      <c r="I39" s="17" t="s">
        <v>179</v>
      </c>
      <c r="J39" s="16" t="s">
        <v>40</v>
      </c>
      <c r="K39" s="16" t="s">
        <v>41</v>
      </c>
      <c r="L39" s="28" t="s">
        <v>40</v>
      </c>
      <c r="M39" s="45" t="s">
        <v>91</v>
      </c>
      <c r="N39" s="26" t="s">
        <v>43</v>
      </c>
      <c r="O39" s="37" t="s">
        <v>254</v>
      </c>
      <c r="P39" s="26" t="s">
        <v>113</v>
      </c>
      <c r="Q39" s="26" t="s">
        <v>46</v>
      </c>
      <c r="R39" s="26" t="s">
        <v>180</v>
      </c>
      <c r="S39" s="34" t="s">
        <v>213</v>
      </c>
      <c r="T39" s="34" t="s">
        <v>181</v>
      </c>
      <c r="U39" s="29" t="s">
        <v>35</v>
      </c>
    </row>
    <row r="40" spans="1:21" ht="229.9" customHeight="1" x14ac:dyDescent="0.25">
      <c r="A40" s="44"/>
      <c r="B40" s="45"/>
      <c r="C40" s="45"/>
      <c r="D40" s="41"/>
      <c r="E40" s="26" t="s">
        <v>35</v>
      </c>
      <c r="F40" s="27" t="s">
        <v>170</v>
      </c>
      <c r="G40" s="26" t="s">
        <v>35</v>
      </c>
      <c r="H40" s="15" t="s">
        <v>182</v>
      </c>
      <c r="I40" s="17" t="s">
        <v>179</v>
      </c>
      <c r="J40" s="16" t="s">
        <v>40</v>
      </c>
      <c r="K40" s="16" t="s">
        <v>41</v>
      </c>
      <c r="L40" s="28" t="s">
        <v>40</v>
      </c>
      <c r="M40" s="45"/>
      <c r="N40" s="26" t="s">
        <v>184</v>
      </c>
      <c r="O40" s="34" t="s">
        <v>183</v>
      </c>
      <c r="P40" s="26" t="s">
        <v>87</v>
      </c>
      <c r="Q40" s="26" t="s">
        <v>46</v>
      </c>
      <c r="R40" s="26" t="s">
        <v>185</v>
      </c>
      <c r="S40" s="34" t="s">
        <v>197</v>
      </c>
      <c r="T40" s="34" t="s">
        <v>110</v>
      </c>
      <c r="U40" s="29" t="s">
        <v>35</v>
      </c>
    </row>
    <row r="41" spans="1:21" ht="144" customHeight="1" x14ac:dyDescent="0.25">
      <c r="A41" s="44"/>
      <c r="B41" s="45"/>
      <c r="C41" s="45"/>
      <c r="D41" s="41"/>
      <c r="E41" s="26" t="s">
        <v>175</v>
      </c>
      <c r="F41" s="27" t="s">
        <v>169</v>
      </c>
      <c r="G41" s="27" t="s">
        <v>176</v>
      </c>
      <c r="H41" s="15" t="s">
        <v>177</v>
      </c>
      <c r="I41" s="15" t="s">
        <v>186</v>
      </c>
      <c r="J41" s="16" t="s">
        <v>40</v>
      </c>
      <c r="K41" s="16" t="s">
        <v>65</v>
      </c>
      <c r="L41" s="28" t="s">
        <v>114</v>
      </c>
      <c r="M41" s="45"/>
      <c r="N41" s="26" t="s">
        <v>187</v>
      </c>
      <c r="O41" s="38" t="s">
        <v>188</v>
      </c>
      <c r="P41" s="26" t="s">
        <v>87</v>
      </c>
      <c r="Q41" s="26" t="s">
        <v>46</v>
      </c>
      <c r="R41" s="26" t="s">
        <v>189</v>
      </c>
      <c r="S41" s="34" t="s">
        <v>198</v>
      </c>
      <c r="T41" s="35">
        <v>1</v>
      </c>
      <c r="U41" s="26" t="s">
        <v>35</v>
      </c>
    </row>
    <row r="42" spans="1:21" ht="168" customHeight="1" x14ac:dyDescent="0.25">
      <c r="A42" s="44"/>
      <c r="B42" s="45"/>
      <c r="C42" s="45"/>
      <c r="D42" s="41"/>
      <c r="E42" s="26" t="s">
        <v>175</v>
      </c>
      <c r="F42" s="27" t="s">
        <v>190</v>
      </c>
      <c r="G42" s="27" t="s">
        <v>176</v>
      </c>
      <c r="H42" s="15" t="s">
        <v>177</v>
      </c>
      <c r="I42" s="15" t="s">
        <v>186</v>
      </c>
      <c r="J42" s="16" t="s">
        <v>40</v>
      </c>
      <c r="K42" s="16" t="s">
        <v>65</v>
      </c>
      <c r="L42" s="28" t="s">
        <v>114</v>
      </c>
      <c r="M42" s="45"/>
      <c r="N42" s="26" t="s">
        <v>184</v>
      </c>
      <c r="O42" s="34" t="s">
        <v>193</v>
      </c>
      <c r="P42" s="30" t="s">
        <v>191</v>
      </c>
      <c r="Q42" s="26" t="s">
        <v>46</v>
      </c>
      <c r="R42" s="26" t="s">
        <v>192</v>
      </c>
      <c r="S42" s="34" t="s">
        <v>199</v>
      </c>
      <c r="T42" s="35">
        <v>1</v>
      </c>
      <c r="U42" s="26" t="s">
        <v>35</v>
      </c>
    </row>
    <row r="43" spans="1:21" ht="144" customHeight="1" x14ac:dyDescent="0.25">
      <c r="A43" s="44"/>
      <c r="B43" s="45"/>
      <c r="C43" s="45"/>
      <c r="D43" s="41"/>
      <c r="E43" s="26" t="s">
        <v>175</v>
      </c>
      <c r="F43" s="27" t="s">
        <v>171</v>
      </c>
      <c r="G43" s="27" t="s">
        <v>176</v>
      </c>
      <c r="H43" s="15" t="s">
        <v>177</v>
      </c>
      <c r="I43" s="15" t="s">
        <v>186</v>
      </c>
      <c r="J43" s="16" t="s">
        <v>40</v>
      </c>
      <c r="K43" s="16" t="s">
        <v>65</v>
      </c>
      <c r="L43" s="28" t="s">
        <v>114</v>
      </c>
      <c r="M43" s="45"/>
      <c r="N43" s="26" t="s">
        <v>43</v>
      </c>
      <c r="O43" s="34" t="s">
        <v>194</v>
      </c>
      <c r="P43" s="30" t="s">
        <v>191</v>
      </c>
      <c r="Q43" s="26" t="s">
        <v>46</v>
      </c>
      <c r="R43" s="26" t="s">
        <v>192</v>
      </c>
      <c r="S43" s="37" t="s">
        <v>200</v>
      </c>
      <c r="T43" s="35" t="s">
        <v>195</v>
      </c>
      <c r="U43" s="26" t="s">
        <v>35</v>
      </c>
    </row>
    <row r="44" spans="1:21" ht="144" customHeight="1" x14ac:dyDescent="0.25">
      <c r="A44" s="44"/>
      <c r="B44" s="45"/>
      <c r="C44" s="45"/>
      <c r="D44" s="41"/>
      <c r="E44" s="26" t="s">
        <v>175</v>
      </c>
      <c r="F44" s="27" t="s">
        <v>173</v>
      </c>
      <c r="G44" s="27" t="s">
        <v>176</v>
      </c>
      <c r="H44" s="15" t="s">
        <v>177</v>
      </c>
      <c r="I44" s="15" t="s">
        <v>186</v>
      </c>
      <c r="J44" s="16" t="s">
        <v>40</v>
      </c>
      <c r="K44" s="16" t="s">
        <v>41</v>
      </c>
      <c r="L44" s="28" t="s">
        <v>40</v>
      </c>
      <c r="M44" s="46"/>
      <c r="N44" s="26" t="s">
        <v>187</v>
      </c>
      <c r="O44" s="34" t="s">
        <v>193</v>
      </c>
      <c r="P44" s="30" t="s">
        <v>191</v>
      </c>
      <c r="Q44" s="26" t="s">
        <v>46</v>
      </c>
      <c r="R44" s="26" t="s">
        <v>192</v>
      </c>
      <c r="S44" s="34" t="s">
        <v>201</v>
      </c>
      <c r="T44" s="35">
        <v>1</v>
      </c>
      <c r="U44" s="26" t="s">
        <v>35</v>
      </c>
    </row>
    <row r="45" spans="1:21" ht="144" customHeight="1" x14ac:dyDescent="0.25">
      <c r="A45" s="44"/>
      <c r="B45" s="45"/>
      <c r="C45" s="45"/>
      <c r="D45" s="41"/>
      <c r="E45" s="26" t="s">
        <v>175</v>
      </c>
      <c r="F45" s="27" t="s">
        <v>174</v>
      </c>
      <c r="G45" s="27" t="s">
        <v>176</v>
      </c>
      <c r="H45" s="15" t="s">
        <v>177</v>
      </c>
      <c r="I45" s="15" t="s">
        <v>186</v>
      </c>
      <c r="J45" s="16" t="s">
        <v>40</v>
      </c>
      <c r="K45" s="16" t="s">
        <v>65</v>
      </c>
      <c r="L45" s="28" t="s">
        <v>114</v>
      </c>
      <c r="M45" s="46"/>
      <c r="N45" s="26" t="s">
        <v>187</v>
      </c>
      <c r="O45" s="34" t="s">
        <v>193</v>
      </c>
      <c r="P45" s="30" t="s">
        <v>191</v>
      </c>
      <c r="Q45" s="26" t="s">
        <v>46</v>
      </c>
      <c r="R45" s="26" t="s">
        <v>192</v>
      </c>
      <c r="S45" s="34" t="s">
        <v>196</v>
      </c>
      <c r="T45" s="35">
        <v>1</v>
      </c>
      <c r="U45" s="26" t="s">
        <v>35</v>
      </c>
    </row>
  </sheetData>
  <mergeCells count="51">
    <mergeCell ref="A2:A3"/>
    <mergeCell ref="B2:B3"/>
    <mergeCell ref="C2:C3"/>
    <mergeCell ref="D2:D3"/>
    <mergeCell ref="E2:E3"/>
    <mergeCell ref="N1:U1"/>
    <mergeCell ref="Q2:U2"/>
    <mergeCell ref="B4:B8"/>
    <mergeCell ref="C4:C38"/>
    <mergeCell ref="D4:D8"/>
    <mergeCell ref="E4:E8"/>
    <mergeCell ref="B9:B16"/>
    <mergeCell ref="D9:D16"/>
    <mergeCell ref="E9:E16"/>
    <mergeCell ref="B22:B26"/>
    <mergeCell ref="D22:D26"/>
    <mergeCell ref="E22:E26"/>
    <mergeCell ref="M22:M25"/>
    <mergeCell ref="M4:M8"/>
    <mergeCell ref="A1:G1"/>
    <mergeCell ref="H1:M1"/>
    <mergeCell ref="B17:B21"/>
    <mergeCell ref="D17:D21"/>
    <mergeCell ref="E17:E21"/>
    <mergeCell ref="M17:M21"/>
    <mergeCell ref="F2:F3"/>
    <mergeCell ref="G2:G3"/>
    <mergeCell ref="H2:H3"/>
    <mergeCell ref="I2:I3"/>
    <mergeCell ref="J2:M2"/>
    <mergeCell ref="M31:M34"/>
    <mergeCell ref="N2:N3"/>
    <mergeCell ref="O2:O3"/>
    <mergeCell ref="P2:P3"/>
    <mergeCell ref="M9:M16"/>
    <mergeCell ref="D39:D45"/>
    <mergeCell ref="A4:A45"/>
    <mergeCell ref="B39:B45"/>
    <mergeCell ref="C39:C45"/>
    <mergeCell ref="M39:M45"/>
    <mergeCell ref="B35:B38"/>
    <mergeCell ref="D35:D38"/>
    <mergeCell ref="E35:E38"/>
    <mergeCell ref="M35:M38"/>
    <mergeCell ref="B27:B30"/>
    <mergeCell ref="D27:D30"/>
    <mergeCell ref="E27:E30"/>
    <mergeCell ref="M27:M30"/>
    <mergeCell ref="B31:B34"/>
    <mergeCell ref="D31:D34"/>
    <mergeCell ref="E31:E34"/>
  </mergeCells>
  <dataValidations count="4">
    <dataValidation type="list" allowBlank="1" showInputMessage="1" showErrorMessage="1" sqref="G4:G5 G8:G21" xr:uid="{00000000-0002-0000-0200-000000000000}">
      <formula1>soggetti</formula1>
    </dataValidation>
    <dataValidation type="list" allowBlank="1" showInputMessage="1" showErrorMessage="1" sqref="L4:L45" xr:uid="{00000000-0002-0000-0200-000001000000}">
      <formula1>"Medio,Alto,Altissimo"</formula1>
    </dataValidation>
    <dataValidation type="list" allowBlank="1" showInputMessage="1" showErrorMessage="1" sqref="K4:K45" xr:uid="{00000000-0002-0000-0200-000002000000}">
      <formula1>"Molto bassa,Bassa,Media,Alta,Altissima"</formula1>
    </dataValidation>
    <dataValidation type="list" allowBlank="1" showInputMessage="1" showErrorMessage="1" sqref="J4:J45" xr:uid="{00000000-0002-0000-0200-000003000000}">
      <formula1>"Alto,Altissimo"</formula1>
    </dataValidation>
  </dataValidations>
  <printOptions horizontalCentered="1" verticalCentered="1"/>
  <pageMargins left="0" right="0" top="0" bottom="0" header="0" footer="0"/>
  <pageSetup paperSize="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30"/>
  <sheetViews>
    <sheetView workbookViewId="0"/>
  </sheetViews>
  <sheetFormatPr defaultRowHeight="15" x14ac:dyDescent="0.25"/>
  <cols>
    <col min="1" max="1" width="9.140625" customWidth="1"/>
  </cols>
  <sheetData>
    <row r="2" spans="1:1" x14ac:dyDescent="0.25">
      <c r="A2" t="s">
        <v>148</v>
      </c>
    </row>
    <row r="3" spans="1:1" x14ac:dyDescent="0.25">
      <c r="A3" s="23" t="s">
        <v>149</v>
      </c>
    </row>
    <row r="4" spans="1:1" x14ac:dyDescent="0.25">
      <c r="A4" t="s">
        <v>150</v>
      </c>
    </row>
    <row r="5" spans="1:1" x14ac:dyDescent="0.25">
      <c r="A5" t="s">
        <v>151</v>
      </c>
    </row>
    <row r="6" spans="1:1" x14ac:dyDescent="0.25">
      <c r="A6" t="s">
        <v>62</v>
      </c>
    </row>
    <row r="7" spans="1:1" x14ac:dyDescent="0.25">
      <c r="A7" t="s">
        <v>78</v>
      </c>
    </row>
    <row r="8" spans="1:1" x14ac:dyDescent="0.25">
      <c r="A8" t="s">
        <v>37</v>
      </c>
    </row>
    <row r="9" spans="1:1" x14ac:dyDescent="0.25">
      <c r="A9" s="23" t="s">
        <v>152</v>
      </c>
    </row>
    <row r="10" spans="1:1" x14ac:dyDescent="0.25">
      <c r="A10" s="23" t="s">
        <v>94</v>
      </c>
    </row>
    <row r="11" spans="1:1" x14ac:dyDescent="0.25">
      <c r="A11" t="s">
        <v>153</v>
      </c>
    </row>
    <row r="12" spans="1:1" x14ac:dyDescent="0.25">
      <c r="A12" t="s">
        <v>154</v>
      </c>
    </row>
    <row r="13" spans="1:1" x14ac:dyDescent="0.25">
      <c r="A13" t="s">
        <v>155</v>
      </c>
    </row>
    <row r="15" spans="1:1" x14ac:dyDescent="0.25">
      <c r="A15" t="s">
        <v>156</v>
      </c>
    </row>
    <row r="16" spans="1:1" x14ac:dyDescent="0.25">
      <c r="A16" t="s">
        <v>157</v>
      </c>
    </row>
    <row r="17" spans="1:5" x14ac:dyDescent="0.25">
      <c r="A17" t="s">
        <v>158</v>
      </c>
    </row>
    <row r="18" spans="1:5" x14ac:dyDescent="0.25">
      <c r="A18" t="s">
        <v>159</v>
      </c>
    </row>
    <row r="19" spans="1:5" x14ac:dyDescent="0.25">
      <c r="A19" t="s">
        <v>160</v>
      </c>
    </row>
    <row r="20" spans="1:5" x14ac:dyDescent="0.25">
      <c r="A20" t="s">
        <v>161</v>
      </c>
    </row>
    <row r="21" spans="1:5" x14ac:dyDescent="0.25">
      <c r="A21" t="s">
        <v>162</v>
      </c>
    </row>
    <row r="22" spans="1:5" x14ac:dyDescent="0.25">
      <c r="A22" t="s">
        <v>163</v>
      </c>
    </row>
    <row r="26" spans="1:5" x14ac:dyDescent="0.25">
      <c r="A26" t="s">
        <v>164</v>
      </c>
      <c r="C26" t="s">
        <v>40</v>
      </c>
      <c r="E26" t="s">
        <v>40</v>
      </c>
    </row>
    <row r="27" spans="1:5" x14ac:dyDescent="0.25">
      <c r="A27" t="s">
        <v>65</v>
      </c>
      <c r="C27" t="s">
        <v>114</v>
      </c>
      <c r="E27" t="s">
        <v>165</v>
      </c>
    </row>
    <row r="28" spans="1:5" x14ac:dyDescent="0.25">
      <c r="A28" t="s">
        <v>41</v>
      </c>
      <c r="E28" t="s">
        <v>115</v>
      </c>
    </row>
    <row r="29" spans="1:5" x14ac:dyDescent="0.25">
      <c r="A29" t="s">
        <v>166</v>
      </c>
    </row>
    <row r="30" spans="1:5" x14ac:dyDescent="0.25">
      <c r="A30" t="s">
        <v>167</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8</vt:i4>
      </vt:variant>
    </vt:vector>
  </HeadingPairs>
  <TitlesOfParts>
    <vt:vector size="12" baseType="lpstr">
      <vt:lpstr>Sezione_generale</vt:lpstr>
      <vt:lpstr>Sezione_generale_old</vt:lpstr>
      <vt:lpstr>Mappatura_processi</vt:lpstr>
      <vt:lpstr>Parametri</vt:lpstr>
      <vt:lpstr>Mappatura_processi!Area_stampa</vt:lpstr>
      <vt:lpstr>impatto</vt:lpstr>
      <vt:lpstr>probabilita</vt:lpstr>
      <vt:lpstr>risultato</vt:lpstr>
      <vt:lpstr>soggetti</vt:lpstr>
      <vt:lpstr>stampa</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2024-12-17T15:21:31Z</cp:lastPrinted>
  <dcterms:created xsi:type="dcterms:W3CDTF">2014-07-11T10:05:14Z</dcterms:created>
  <dcterms:modified xsi:type="dcterms:W3CDTF">2025-07-31T08:24:28Z</dcterms:modified>
</cp:coreProperties>
</file>