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PCT (FASCIC. . N. 1734 . CIRILLO)\MONITORAGGIO PTPCT\2023\MONITORAGGIO SEMESTRALE\aggiornamento semestrale mappature\altre modifiche\"/>
    </mc:Choice>
  </mc:AlternateContent>
  <bookViews>
    <workbookView xWindow="0" yWindow="0" windowWidth="14130" windowHeight="3105" activeTab="1"/>
  </bookViews>
  <sheets>
    <sheet name="Sezione_generale_" sheetId="1" r:id="rId1"/>
    <sheet name="Mappatura_processi_Ufficio" sheetId="2" r:id="rId2"/>
    <sheet name="parametri" sheetId="3" state="hidden" r:id="rId3"/>
  </sheets>
  <definedNames>
    <definedName name="_xlnm._FilterDatabase" localSheetId="1" hidden="1">Mappatura_processi_Ufficio!$A$3:$U$48</definedName>
    <definedName name="_xlnm.Print_Area" localSheetId="1">Mappatura_processi_Ufficio!$A$1:$G$38</definedName>
    <definedName name="frequenza">parametri!$A$26:$A$30</definedName>
    <definedName name="impatto">parametri!$C$26:$C$27</definedName>
    <definedName name="risultato">parametri!$E$26:$E$28</definedName>
    <definedName name="soggetti">parametri!$A$3:$A$13</definedName>
    <definedName name="tipologiaattivita">parametri!$A$16:$A$22</definedName>
  </definedNames>
  <calcPr calcId="162913"/>
</workbook>
</file>

<file path=xl/sharedStrings.xml><?xml version="1.0" encoding="utf-8"?>
<sst xmlns="http://schemas.openxmlformats.org/spreadsheetml/2006/main" count="763" uniqueCount="158">
  <si>
    <t>Sezione I: INFORMAZIONI DI CARATTERE GENERALE</t>
  </si>
  <si>
    <t xml:space="preserve">Denominazione Ufficio </t>
  </si>
  <si>
    <t>Osservatorio, studi e analisi banche dati</t>
  </si>
  <si>
    <t>Acronimo Ufficio</t>
  </si>
  <si>
    <t>UOSA</t>
  </si>
  <si>
    <t>Nominativo Dirigente</t>
  </si>
  <si>
    <t>Fabrizio Sbicca</t>
  </si>
  <si>
    <t>Profilo dirigente</t>
  </si>
  <si>
    <t>Mappatura PROCESSI-ATTIVITA'</t>
  </si>
  <si>
    <t xml:space="preserve">Identificazione, analisi e valutazione del rischio corruttivo </t>
  </si>
  <si>
    <t xml:space="preserve">TRATTAMENTO DEL RISCHIO </t>
  </si>
  <si>
    <t>UFFICIO</t>
  </si>
  <si>
    <t>N. PROCESSO</t>
  </si>
  <si>
    <t>DESCRIZIONE PROCESSO</t>
  </si>
  <si>
    <t>AREE DI RISCHIO</t>
  </si>
  <si>
    <t>Responsabilità del Processo</t>
  </si>
  <si>
    <t>DESCRIZIONE  ATTIVITA'</t>
  </si>
  <si>
    <t>Esecutore Attività 
(in ogni cella è presente un menù a tendina)</t>
  </si>
  <si>
    <t>DESCRIZIONE DEL COMPORTAMENTO A RISCHIO CORRUZIONE
(EVENTO a RISCHIO)</t>
  </si>
  <si>
    <t>FATTORI ABILITANTI</t>
  </si>
  <si>
    <t>VALUTAZIONE DEL RISCHIO</t>
  </si>
  <si>
    <t xml:space="preserve">MISURE GENERALI </t>
  </si>
  <si>
    <t>MISURE SPECIFICHE</t>
  </si>
  <si>
    <t>TIPOLOGIA MISURE SPECIFICHE</t>
  </si>
  <si>
    <t>PROGRAMMAZIONE MISURA SPECIFICA</t>
  </si>
  <si>
    <t>IMPATTO</t>
  </si>
  <si>
    <t>PROBABILITA'</t>
  </si>
  <si>
    <t>GIUDIZIO SINTETICO</t>
  </si>
  <si>
    <t>MOTIVAZIONE</t>
  </si>
  <si>
    <t>FASI E TEMPI DI ATTUAZIONE</t>
  </si>
  <si>
    <t>INDICATORI DI ATTUAZIONE</t>
  </si>
  <si>
    <t>VALORE TARGET</t>
  </si>
  <si>
    <t>SOGGETTO RESPONSABILE</t>
  </si>
  <si>
    <t>CONTROLLI, VERIFICHE, ISPEZIONI, SANZIONI</t>
  </si>
  <si>
    <t>Dirigente</t>
  </si>
  <si>
    <t>Funzionario</t>
  </si>
  <si>
    <t>n.a.</t>
  </si>
  <si>
    <t>n.i.</t>
  </si>
  <si>
    <t>Dirigente/Funzionario</t>
  </si>
  <si>
    <t>Altissimo</t>
  </si>
  <si>
    <t>Bassa</t>
  </si>
  <si>
    <t>Alto</t>
  </si>
  <si>
    <t xml:space="preserve">misura attuata continuativamente nel corso dell’intera annualità </t>
  </si>
  <si>
    <t>Accesso agli atti amministrativi</t>
  </si>
  <si>
    <t>Supporto alle SS.AA. in materia di contratti pubblici e di utilizzo di SIMOG</t>
  </si>
  <si>
    <t>Analisi dei quesiti e delle problematiche, pervenuti tramite diversi canali (telefono, email, protocollo, contact center), inerenti la trasmissione dei dati tramite SIMOG in applicazione della normativa vigente</t>
  </si>
  <si>
    <t>La complessità della materia dei contratti pubblici fa sì che le casistiche che si presentano nella realtà siano molteplici, non prevedibili a priori e, quindi, non regolamentabili in modo esaustivo. La conseguente stratificazione della normativa rende complessa sia la sua attuazione che i relativi controlli</t>
  </si>
  <si>
    <t>Risposta ai quesiti, eventualmente a seguito del coinvolgimento di altri Uffici</t>
  </si>
  <si>
    <t>Discrezionalità nell'elaborazione della risposta a quesiti che attengono al rispetto degli obblighi normativi</t>
  </si>
  <si>
    <t>Eccessiva regolamentazione, complessità e scarsa chiarezza della normativa di riferimento</t>
  </si>
  <si>
    <t>Media</t>
  </si>
  <si>
    <t>Condivisione dell'analisi e delle scelte operative con più risorse dell'Ufficio</t>
  </si>
  <si>
    <t>misura di controllo</t>
  </si>
  <si>
    <t>misura attuata continuativamente nel corso dell’intera annualità</t>
  </si>
  <si>
    <t>Indirizzamento delle problematiche che richiedono interventi su SIMOG</t>
  </si>
  <si>
    <t>Supporto all'ufficio UPSIT, nelle fasi di definizione dei requisiti utente e di test finale, per le modifiche SIMOG di maggior rilievo</t>
  </si>
  <si>
    <t>Interazione con le Sezioni Regionali dell'Osservatorio</t>
  </si>
  <si>
    <t>Condivisione e analisi di problematiche, esigenze, soluzioni ed evoluzioni dei processi di acquisizione dati nel settore dei contratti pubblici</t>
  </si>
  <si>
    <t>Monitoraggio periodico sul rispetto, da parte delle SS.AA., degli obblighi informativi verso la BDNCP</t>
  </si>
  <si>
    <t>Definizione del dominio degli appalti che saranno oggetto di monitoraggio: intervallo temporale, settore/tipologia di contratti, tipologia di procedura etc.</t>
  </si>
  <si>
    <t>Scelta pilotata dei criteri con cui individuare l'insieme degli appalti da sottoporre a monitoraggio</t>
  </si>
  <si>
    <t>mancanza di trasparenza</t>
  </si>
  <si>
    <t>I rischi individuati sono tutti connessi a comportamenti in cui potrebbero potenzialmente verificarsi delle omissioni finalizzate a coprire anomalie e inadempienze</t>
  </si>
  <si>
    <t>in attuazione da gennaio 2015</t>
  </si>
  <si>
    <t>Sollecito diretto agli Enti inadempienti di competenza dell'Osservatorio centrale</t>
  </si>
  <si>
    <t>Trasmissione alle sezioni regionali degli Enti inadempienti di rispettiva competenza</t>
  </si>
  <si>
    <t xml:space="preserve">Gestioni dei riscontri e delle richieste di chiarimento pervenute da parte delle SS.AA. e delle Sezioni Regionali </t>
  </si>
  <si>
    <t>Verifica finale in banca dati sul grado di adempimento degli Enti di competenza dell'Osservatorio centrale, e segnalazione all'Ufficio USAN per l'avvio del procedimento sanzionatorio</t>
  </si>
  <si>
    <t>Omissione, nella segnalazione all'Ufficio Sanzioni, di soggetti risultati inadempienti</t>
  </si>
  <si>
    <t>mancanza di controllo</t>
  </si>
  <si>
    <t xml:space="preserve">Condivisione, tramite risorse di rete e fascicoli di protocollo,  di tutta la documentazione relativa all'attività </t>
  </si>
  <si>
    <t>misura di trasparenza</t>
  </si>
  <si>
    <t>Creazione e utilizzo di cartelle di rete e fascicoli elettronici dedicati all'attività e visibili a tutto il personale dell'ufficio</t>
  </si>
  <si>
    <t>SI</t>
  </si>
  <si>
    <t>Gestione degli esiti del monitoraggio comunicati dalle Sezioni Regionali, e segnalazione all'Ufficio USAN per l'avvio del procedimento sanzionatorio</t>
  </si>
  <si>
    <t>misura attuata continuativamente nel corso dell’intera annualità 2021</t>
  </si>
  <si>
    <t>Verifiche specifiche su possibili elusioni informative e contributive da parte delle SS.AA., e sulla congruenza dei dati comunicati</t>
  </si>
  <si>
    <t>Definizione dei fenomeni oggetto dell'indagine, ed esecuzione delle necessarie elaborazioni sulla base dati pertinente</t>
  </si>
  <si>
    <t>Si è ritenuto che il potenziale comportamento omissivo, finalizzato a coprire situazioni anomale, abbia una probabilità molto bassa in quanto difficilmente occultabile, visto la collegialità che caratterizza tutto il processo</t>
  </si>
  <si>
    <t>Pesentazione al Consiglio dei risultati ottenuti e di una proposta di azioni correttive da intraprendere</t>
  </si>
  <si>
    <t>Esecuzione delle azioni correttive in conformità alla delibera del Consiglio</t>
  </si>
  <si>
    <t>Resoconto sull'efficacia delle azioni correttive, al fine di intraprendere eventuali provvedimenti conseguenti</t>
  </si>
  <si>
    <t>Omissioni nel resoconto sull'efficacia delle azioni intraprese, al fine di non far emergere situazioni che meriterebbero provvedimenti ulteriori</t>
  </si>
  <si>
    <t>Molto bassa</t>
  </si>
  <si>
    <t>Medio</t>
  </si>
  <si>
    <t>Miglioramento della qualità dei dati raccolti dalla BDNCP</t>
  </si>
  <si>
    <t>Definizione degli indicatori di data quality</t>
  </si>
  <si>
    <t>Supporto a UPSIT nell'implementazione del sistema di misurazione degli indicatori</t>
  </si>
  <si>
    <t>Analisi dei risultati e proposta di azioni correttive</t>
  </si>
  <si>
    <t>Analisi di possibili fattori di corruzione, e misurazione di indicatori specifici</t>
  </si>
  <si>
    <t>AREA DI RISCHIO SPECIFICA: REGOLAZIONE</t>
  </si>
  <si>
    <t>Individuazione di fenomeni anomali, e relativi indicatori, che possano costituire un fattore di corruzione o di elusione della normativa</t>
  </si>
  <si>
    <t>Definizione di indicatori errati, fuorvianti o inefficaci al fine di coprire situazioni anomale</t>
  </si>
  <si>
    <t>Analisi dei risultati ottenuti, ed eventuale presentazione al Consiglio e agli Uffici interessati</t>
  </si>
  <si>
    <t>Omissioni nell'analisi dei risultati, al fine di non far emergere situazioni che meriterebbero provvedimenti ulteriori</t>
  </si>
  <si>
    <t>Coordinamento  gestione delle attività del Progetto "Misurazione del rischio di corruzione a livello territoriale e promozione della trasparenza".</t>
  </si>
  <si>
    <t>Costruzione di un set di indicatori territoriali, settoriali e per livello di governo su rischio, prevenzione e contrasto della corruzione nell'ambito del Progetto "Misurazione del rischio di corruzione a livello territoriale e promozione della trasparenza".</t>
  </si>
  <si>
    <t>Consolidamento di una metodologia di riferimento per la misurazione del rischio corruttivo e delle misure di prevenzione e contrasto della corruzione nell'ambito del Progetto "Misurazione del rischio di corruzione a livello territoriale e promozione della trasparenza".</t>
  </si>
  <si>
    <t>Trasparenza, partecipazione e monitoraggio civico nell'ambito del Progetto "Misurazione del rischio di corruzione a livello territoriale e promozione della trasparenza".</t>
  </si>
  <si>
    <t>Elaborazione ed analisi dati, su richiesta di strutture interne o esterne all'Autorità</t>
  </si>
  <si>
    <t>Contributo alla stesura dell'eventuale protocollo d'intesa per l'interscambio di dati con l'ente committente</t>
  </si>
  <si>
    <t>Il rischio individuato è connesso ad un comportamento in cui potrebbero potenzialmente verificarsi delle omissioni finalizzate a coprire anomalie e inadempienze</t>
  </si>
  <si>
    <t>Definizione ed esecuzione del piano delle elaborazioni</t>
  </si>
  <si>
    <t>Definizione errata, fuorviante o inefficace del piano delle elaborazioni, al fine di coprire situazioni anomale</t>
  </si>
  <si>
    <t>Analisi dei risultati con il committente, ed eventuale presentazione al Consiglio</t>
  </si>
  <si>
    <t xml:space="preserve">Rilascio dei Certificati Esecuzione Lavori
</t>
  </si>
  <si>
    <t>Sollecito all'emissione dei CEL verso le SS.AA. inadempienti nei termini previsti, su segnalazione delle SOA</t>
  </si>
  <si>
    <t>Omissione del sollecito alla SA inadempiente, al fine di ostacolare il processo di qualificazione</t>
  </si>
  <si>
    <t>I rischi individuati sono tutti connessi a comportamenti in cui potrebbero potenzialmente verificarsi delle omissioni deliberate</t>
  </si>
  <si>
    <t>Sollecito all'emissione del visto di conformità, se previsto, all'Autorità preposta alla tutela del bene, su segnalazione delle SOA</t>
  </si>
  <si>
    <t>Analisi dei quesiti inerenti l'emissione dei CEL, pervenuti tramite diversi canali (formulario online, email, protocollo) da SS.AA., aggiudicatari, subappaltatori, SOA</t>
  </si>
  <si>
    <t>Segnalazione agli Uffici di vigilanza/USAN in caso di riscontrato inadempimento da parte di imprese, SOA, SS.AA.</t>
  </si>
  <si>
    <t>Omissione della segnalazione agli Uffici di vigilanza e/o USAN dei soggetti inadempienti</t>
  </si>
  <si>
    <t>Gestione dei flussi documentali dell'ufficio</t>
  </si>
  <si>
    <t>Gestione delle pratiche in ingresso al protocollo che meritano una trattazione standard</t>
  </si>
  <si>
    <t>Operativo</t>
  </si>
  <si>
    <t>Consultazione del protocollo per la presa in carico, gestione e fascicolazione delle pratiche di propria competenza</t>
  </si>
  <si>
    <t>Funzionario/Operativo</t>
  </si>
  <si>
    <t>Controllo e smistamento delle istanze che pervengono tramite telefono e casella email dell'ufficio UOSA</t>
  </si>
  <si>
    <t>SOGGETTI</t>
  </si>
  <si>
    <t>Presidente</t>
  </si>
  <si>
    <t>Consiglio</t>
  </si>
  <si>
    <t>Dirigente di I fascia in staff</t>
  </si>
  <si>
    <t xml:space="preserve">Dirigente </t>
  </si>
  <si>
    <t>Dirigente ispettore</t>
  </si>
  <si>
    <t>Presidente/Funzionario</t>
  </si>
  <si>
    <t>Responsabile struttura tecnica permanente di supporto all’OIV</t>
  </si>
  <si>
    <t>TIPOLOGIA ATTIVITA</t>
  </si>
  <si>
    <t>Normativa</t>
  </si>
  <si>
    <t>Regolamento interno dell’Ufficio</t>
  </si>
  <si>
    <t>Atto dell’Autorità o del Presidente</t>
  </si>
  <si>
    <t>Prassi dell’Ufficio</t>
  </si>
  <si>
    <t>Normativa/ Regolamento interno dell’Ufficio</t>
  </si>
  <si>
    <t>Normativa/ Atto dell’Autorità o del Presidente</t>
  </si>
  <si>
    <t>Regolamento interno dell’Ufficio/ Atto dell’Autorità o del Presidente</t>
  </si>
  <si>
    <t xml:space="preserve">Alto </t>
  </si>
  <si>
    <t>Alta</t>
  </si>
  <si>
    <t>Altissima</t>
  </si>
  <si>
    <t>omissione della trasmissione agli Enti</t>
  </si>
  <si>
    <t>Esercizio prolungato ed esclusivo della responsabilità di un processo da parte di pochi o di un unico soggetto</t>
  </si>
  <si>
    <t>Omissione all'emissione del visto di conformità</t>
  </si>
  <si>
    <t>Scelta pilotata dei criteri con cui individuare l'insieme degli appalti da sottoporre controllo</t>
  </si>
  <si>
    <t>Discrezionalità nella gestione dei riscontri</t>
  </si>
  <si>
    <t>Condivisione dalla gestione dei riscontri con più risorse dell'Ufficio</t>
  </si>
  <si>
    <t>Discrezionalità nella fornitura degli atti amministrativi</t>
  </si>
  <si>
    <t>Condivisione nella gestione del processo tramite più risorse dell'Ufficio</t>
  </si>
  <si>
    <t>In attuazione da gennaio 2022</t>
  </si>
  <si>
    <t>n. di risorse coinvolte &gt;= 2</t>
  </si>
  <si>
    <t>STATO DI ATTUAZIONE AL 1° GENNAIO 2023</t>
  </si>
  <si>
    <r>
      <rPr>
        <u/>
        <sz val="11"/>
        <color rgb="FF000000"/>
        <rFont val="Calibri"/>
        <family val="2"/>
      </rPr>
      <t xml:space="preserve">1. Supporto alle SS.AA. in materia di contratti pubblici e di utilizzo di SIMOG
</t>
    </r>
    <r>
      <rPr>
        <sz val="11"/>
        <color rgb="FF000000"/>
        <rFont val="Calibri"/>
        <family val="2"/>
      </rPr>
      <t>Analisi dei quesiti e delle problematiche inviate dalle SS.AA., formulazione delle risposte a seguito di eventuale coinvolgimento di altri uffici, segnalazione di esigenze in termini di manutenzione di SIMOG e supporto a UPSIT per le modifiche più rilevanti</t>
    </r>
  </si>
  <si>
    <r>
      <rPr>
        <u/>
        <sz val="11"/>
        <color rgb="FF000000"/>
        <rFont val="Calibri"/>
        <family val="2"/>
      </rPr>
      <t xml:space="preserve">2. Interazione con le Sezioni Regionali dell'Osservatorio
</t>
    </r>
    <r>
      <rPr>
        <sz val="11"/>
        <color rgb="FF000000"/>
        <rFont val="Calibri"/>
        <family val="2"/>
      </rPr>
      <t>Gestione dei rapporti con le Sezioni Regionali dell'Osservatorio con riferimento alle tematiche previste dal Codice</t>
    </r>
  </si>
  <si>
    <r>
      <rPr>
        <u/>
        <sz val="11"/>
        <color rgb="FF000000"/>
        <rFont val="Calibri"/>
        <family val="2"/>
      </rPr>
      <t xml:space="preserve">3. Monitoraggio periodico sul rispetto, da parte delle SS.AA., degli obblighi informativi verso la BDNCP
</t>
    </r>
    <r>
      <rPr>
        <sz val="11"/>
        <color rgb="FF000000"/>
        <rFont val="Calibri"/>
        <family val="2"/>
      </rPr>
      <t>Verifica del corretto assolvimento degli obblighi informativi da parte delle SS.AA. attraverso analisi di copertura della banca dati, sollecito agli inadempienti e segnalazione per l'avvio del procedimento sanzionatorio</t>
    </r>
  </si>
  <si>
    <r>
      <rPr>
        <u/>
        <sz val="11"/>
        <color rgb="FF000000"/>
        <rFont val="Calibri"/>
        <family val="2"/>
      </rPr>
      <t xml:space="preserve">4. Verifiche specifiche su possibili elusioni informative e contributive da parte delle SS.AA., e sulla congruenza dei dati comunicati
</t>
    </r>
    <r>
      <rPr>
        <sz val="11"/>
        <color rgb="FF000000"/>
        <rFont val="Calibri"/>
        <family val="2"/>
      </rPr>
      <t>Specifiche verifiche, avviate su iniziativa d'ufficio, per accertare possibili forme di elusione informativa e contributiva da parte delle SS.AA., nonché la congruenza dei dati comunicati</t>
    </r>
  </si>
  <si>
    <r>
      <rPr>
        <u/>
        <sz val="11"/>
        <color rgb="FF000000"/>
        <rFont val="Calibri"/>
        <family val="2"/>
      </rPr>
      <t xml:space="preserve">5. Miglioramento della qualità dei dati raccolti dalla BDNCP
</t>
    </r>
    <r>
      <rPr>
        <sz val="11"/>
        <color rgb="FF000000"/>
        <rFont val="Calibri"/>
        <family val="2"/>
      </rPr>
      <t>Definizione di indicatori di data quality per la BDNCP e analisi dei risultati ottenuti al fine di intraprendere azioni correttive</t>
    </r>
  </si>
  <si>
    <r>
      <rPr>
        <u/>
        <sz val="11"/>
        <color rgb="FF000000"/>
        <rFont val="Calibri"/>
        <family val="2"/>
      </rPr>
      <t xml:space="preserve">6. Analisi di possibili fattori di corruzione, e misurazione di indicatori specifici
</t>
    </r>
    <r>
      <rPr>
        <sz val="11"/>
        <color rgb="FF000000"/>
        <rFont val="Calibri"/>
        <family val="2"/>
      </rPr>
      <t>Definizione di indicatori su possibili patologie corruttive e di elusione delle norme, analisi dei risultati rilevati dal sistema di misurazione di tali indicatori</t>
    </r>
  </si>
  <si>
    <r>
      <rPr>
        <u/>
        <sz val="11"/>
        <color rgb="FF000000"/>
        <rFont val="Calibri"/>
        <family val="2"/>
      </rPr>
      <t xml:space="preserve">7. Elaborazione ed analisi dati, su richiesta di strutture interne o esterne all'Autorità
</t>
    </r>
    <r>
      <rPr>
        <sz val="11"/>
        <color rgb="FF000000"/>
        <rFont val="Calibri"/>
        <family val="2"/>
      </rPr>
      <t>Esecuzione di elaborazioni dati a fronte di richieste pervenuta da uffici interni o enti esterni, e collaborazione all'analisi dei risultati</t>
    </r>
  </si>
  <si>
    <r>
      <rPr>
        <u/>
        <sz val="11"/>
        <color rgb="FF000000"/>
        <rFont val="Calibri"/>
        <family val="2"/>
      </rPr>
      <t xml:space="preserve">8. Rilascio dei Certificati Esecuzione Lavori
</t>
    </r>
    <r>
      <rPr>
        <sz val="11"/>
        <color rgb="FF000000"/>
        <rFont val="Calibri"/>
        <family val="2"/>
      </rPr>
      <t>Monitoraggio del processo di rilascio dei CEL, intervenendo in caso di inadempienza delle SS.AA. su segnalazione delle SOA, e gestione dei quesiti con eventuale collaborazione degli uffici giuridici</t>
    </r>
  </si>
  <si>
    <r>
      <rPr>
        <u/>
        <sz val="11"/>
        <color rgb="FF000000"/>
        <rFont val="Calibri"/>
        <family val="2"/>
      </rPr>
      <t xml:space="preserve">9. Gestione dei flussi documentali dell'ufficio
</t>
    </r>
    <r>
      <rPr>
        <sz val="11"/>
        <color rgb="FF000000"/>
        <rFont val="Calibri"/>
        <family val="2"/>
      </rPr>
      <t>Presidio dei diversi canali di comunicazione - telefono, casella email dell'ufficio, protocollo - e trattazione delle istanze che vi pervengono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</si>
</sst>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0]General"/>
    <numFmt numFmtId="165" formatCode="hh&quot;:&quot;mm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FFFFFF"/>
      <name val="Calibri"/>
      <family val="2"/>
    </font>
    <font>
      <u/>
      <sz val="11"/>
      <color rgb="FF000000"/>
      <name val="Calibri"/>
      <family val="2"/>
    </font>
    <font>
      <b/>
      <sz val="13"/>
      <color rgb="FFFFFFFF"/>
      <name val="Titillium"/>
      <family val="3"/>
    </font>
    <font>
      <sz val="13"/>
      <color rgb="FF000000"/>
      <name val="Titillium"/>
      <family val="3"/>
    </font>
    <font>
      <b/>
      <sz val="13"/>
      <color rgb="FF000000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DCE6F1"/>
      </patternFill>
    </fill>
    <fill>
      <patternFill patternType="solid">
        <fgColor rgb="FF95B3D7"/>
        <bgColor rgb="FF95B3D7"/>
      </patternFill>
    </fill>
    <fill>
      <patternFill patternType="solid">
        <fgColor rgb="FF963634"/>
        <bgColor rgb="FF963634"/>
      </patternFill>
    </fill>
    <fill>
      <patternFill patternType="solid">
        <fgColor rgb="FFDA9694"/>
        <bgColor rgb="FFDA9694"/>
      </patternFill>
    </fill>
    <fill>
      <patternFill patternType="solid">
        <fgColor rgb="FFB8CCE4"/>
        <bgColor rgb="FFB8CCE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 style="thin">
        <color rgb="FF000000"/>
      </right>
      <top style="medium">
        <color rgb="FFC00000"/>
      </top>
      <bottom/>
      <diagonal/>
    </border>
    <border>
      <left style="thin">
        <color rgb="FF000000"/>
      </left>
      <right style="thin">
        <color rgb="FF000000"/>
      </right>
      <top style="medium">
        <color rgb="FFC00000"/>
      </top>
      <bottom style="thick">
        <color rgb="FFC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C00000"/>
      </top>
      <bottom style="thick">
        <color rgb="FFC00000"/>
      </bottom>
      <diagonal/>
    </border>
    <border>
      <left style="thin">
        <color rgb="FF000000"/>
      </left>
      <right style="thin">
        <color rgb="FF000000"/>
      </right>
      <top style="thick">
        <color rgb="FFC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C0504D"/>
      </top>
      <bottom style="thick">
        <color rgb="FFC0504D"/>
      </bottom>
      <diagonal/>
    </border>
    <border>
      <left style="thin">
        <color rgb="FF000000"/>
      </left>
      <right style="thin">
        <color rgb="FF000000"/>
      </right>
      <top style="thick">
        <color rgb="FFC00000"/>
      </top>
      <bottom/>
      <diagonal/>
    </border>
    <border>
      <left style="thin">
        <color rgb="FF000000"/>
      </left>
      <right style="thin">
        <color rgb="FF000000"/>
      </right>
      <top style="thick">
        <color rgb="FFC00000"/>
      </top>
      <bottom style="thick">
        <color rgb="FFC0504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C00000"/>
      </bottom>
      <diagonal/>
    </border>
    <border>
      <left style="thin">
        <color rgb="FF000000"/>
      </left>
      <right style="thin">
        <color rgb="FF000000"/>
      </right>
      <top style="thick">
        <color rgb="FFC0504D"/>
      </top>
      <bottom style="thick">
        <color rgb="FFC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C00000"/>
      </top>
      <bottom style="thick">
        <color rgb="FFC00000"/>
      </bottom>
      <diagonal/>
    </border>
    <border>
      <left style="thin">
        <color rgb="FF000000"/>
      </left>
      <right style="thin">
        <color rgb="FF000000"/>
      </right>
      <top style="thick">
        <color rgb="FFC0504D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ck">
        <color rgb="FFC00000"/>
      </bottom>
      <diagonal/>
    </border>
    <border>
      <left/>
      <right style="thin">
        <color rgb="FF000000"/>
      </right>
      <top style="thin">
        <color rgb="FF000000"/>
      </top>
      <bottom style="thick">
        <color rgb="FFC00000"/>
      </bottom>
      <diagonal/>
    </border>
    <border>
      <left style="thin">
        <color rgb="FF000000"/>
      </left>
      <right/>
      <top style="thin">
        <color rgb="FF0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ck">
        <color rgb="FFC0504D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rgb="FFC00000"/>
      </bottom>
      <diagonal/>
    </border>
    <border>
      <left/>
      <right style="thin">
        <color rgb="FF000000"/>
      </right>
      <top style="thick">
        <color rgb="FFC0504D"/>
      </top>
      <bottom style="thick">
        <color rgb="FFC0504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rgb="FFC0504D"/>
      </bottom>
      <diagonal/>
    </border>
    <border>
      <left style="thin">
        <color rgb="FF000000"/>
      </left>
      <right/>
      <top style="thick">
        <color rgb="FFC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C0504D"/>
      </top>
      <bottom/>
      <diagonal/>
    </border>
  </borders>
  <cellStyleXfs count="3">
    <xf numFmtId="0" fontId="0" fillId="0" borderId="0"/>
    <xf numFmtId="164" fontId="1" fillId="0" borderId="0" applyFont="0" applyBorder="0" applyProtection="0"/>
    <xf numFmtId="0" fontId="1" fillId="0" borderId="0" applyNumberFormat="0" applyFont="0" applyBorder="0" applyProtection="0"/>
  </cellStyleXfs>
  <cellXfs count="113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3" borderId="0" xfId="0" applyFill="1"/>
    <xf numFmtId="0" fontId="0" fillId="0" borderId="2" xfId="0" applyBorder="1" applyAlignment="1">
      <alignment vertical="center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0" borderId="0" xfId="0" applyAlignment="1">
      <alignment wrapText="1"/>
    </xf>
    <xf numFmtId="165" fontId="0" fillId="0" borderId="0" xfId="0" applyNumberFormat="1" applyFill="1"/>
    <xf numFmtId="0" fontId="0" fillId="0" borderId="0" xfId="0" applyFill="1"/>
    <xf numFmtId="0" fontId="5" fillId="0" borderId="0" xfId="0" applyFont="1"/>
    <xf numFmtId="0" fontId="6" fillId="8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64" fontId="5" fillId="0" borderId="2" xfId="1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4" fontId="5" fillId="0" borderId="14" xfId="1" applyFont="1" applyFill="1" applyBorder="1" applyAlignment="1">
      <alignment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164" fontId="5" fillId="0" borderId="8" xfId="1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25" xfId="0" applyNumberFormat="1" applyFont="1" applyFill="1" applyBorder="1" applyAlignment="1">
      <alignment horizontal="center" vertical="center" wrapText="1"/>
    </xf>
    <xf numFmtId="14" fontId="5" fillId="0" borderId="26" xfId="0" applyNumberFormat="1" applyFont="1" applyFill="1" applyBorder="1" applyAlignment="1">
      <alignment horizontal="center" vertical="center" wrapText="1"/>
    </xf>
    <xf numFmtId="164" fontId="5" fillId="0" borderId="19" xfId="1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64" fontId="5" fillId="0" borderId="25" xfId="1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164" fontId="5" fillId="0" borderId="31" xfId="1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164" fontId="5" fillId="0" borderId="10" xfId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vertical="center" wrapText="1"/>
    </xf>
    <xf numFmtId="14" fontId="5" fillId="0" borderId="16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textRotation="90" wrapText="1"/>
    </xf>
    <xf numFmtId="0" fontId="4" fillId="7" borderId="5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textRotation="90" wrapText="1"/>
    </xf>
    <xf numFmtId="0" fontId="4" fillId="2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textRotation="90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textRotation="90" wrapText="1"/>
    </xf>
  </cellXfs>
  <cellStyles count="3">
    <cellStyle name="Excel Built-in Normal" xfId="1"/>
    <cellStyle name="Normale" xfId="0" builtinId="0" customBuiltin="1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B11" workbookViewId="0">
      <selection activeCell="B6" sqref="B6:B14"/>
    </sheetView>
  </sheetViews>
  <sheetFormatPr defaultColWidth="9.140625" defaultRowHeight="15" x14ac:dyDescent="0.25"/>
  <cols>
    <col min="1" max="1" width="4.85546875" customWidth="1"/>
    <col min="2" max="2" width="71.28515625" customWidth="1"/>
    <col min="3" max="3" width="104.7109375" style="9" customWidth="1"/>
    <col min="4" max="8" width="9.140625" style="3" customWidth="1"/>
    <col min="9" max="9" width="29.42578125" style="3" customWidth="1"/>
    <col min="10" max="10" width="9.140625" style="3" customWidth="1"/>
    <col min="11" max="16384" width="9.140625" style="3"/>
  </cols>
  <sheetData>
    <row r="1" spans="1:3" ht="15.75" x14ac:dyDescent="0.25">
      <c r="B1" s="1" t="s">
        <v>0</v>
      </c>
      <c r="C1" s="2"/>
    </row>
    <row r="2" spans="1:3" x14ac:dyDescent="0.25">
      <c r="B2" s="4" t="s">
        <v>1</v>
      </c>
      <c r="C2" s="5" t="s">
        <v>2</v>
      </c>
    </row>
    <row r="3" spans="1:3" x14ac:dyDescent="0.25">
      <c r="B3" s="4" t="s">
        <v>3</v>
      </c>
      <c r="C3" s="6" t="s">
        <v>4</v>
      </c>
    </row>
    <row r="4" spans="1:3" x14ac:dyDescent="0.25">
      <c r="B4" s="7" t="s">
        <v>5</v>
      </c>
      <c r="C4" s="6" t="s">
        <v>6</v>
      </c>
    </row>
    <row r="5" spans="1:3" hidden="1" x14ac:dyDescent="0.25">
      <c r="B5" s="4" t="s">
        <v>7</v>
      </c>
      <c r="C5" s="5"/>
    </row>
    <row r="6" spans="1:3" ht="74.25" customHeight="1" x14ac:dyDescent="0.25">
      <c r="A6" s="3"/>
      <c r="B6" s="80"/>
      <c r="C6" s="8" t="s">
        <v>149</v>
      </c>
    </row>
    <row r="7" spans="1:3" ht="74.25" customHeight="1" x14ac:dyDescent="0.25">
      <c r="A7" s="3"/>
      <c r="B7" s="80"/>
      <c r="C7" s="8" t="s">
        <v>150</v>
      </c>
    </row>
    <row r="8" spans="1:3" ht="74.25" customHeight="1" x14ac:dyDescent="0.25">
      <c r="A8" s="3"/>
      <c r="B8" s="80"/>
      <c r="C8" s="8" t="s">
        <v>151</v>
      </c>
    </row>
    <row r="9" spans="1:3" ht="74.25" customHeight="1" x14ac:dyDescent="0.25">
      <c r="B9" s="80"/>
      <c r="C9" s="8" t="s">
        <v>152</v>
      </c>
    </row>
    <row r="10" spans="1:3" ht="74.25" customHeight="1" x14ac:dyDescent="0.25">
      <c r="B10" s="80"/>
      <c r="C10" s="8" t="s">
        <v>153</v>
      </c>
    </row>
    <row r="11" spans="1:3" ht="74.25" customHeight="1" x14ac:dyDescent="0.25">
      <c r="B11" s="80"/>
      <c r="C11" s="8" t="s">
        <v>154</v>
      </c>
    </row>
    <row r="12" spans="1:3" ht="74.25" customHeight="1" x14ac:dyDescent="0.25">
      <c r="B12" s="80"/>
      <c r="C12" s="8" t="s">
        <v>155</v>
      </c>
    </row>
    <row r="13" spans="1:3" ht="74.25" customHeight="1" x14ac:dyDescent="0.25">
      <c r="B13" s="80"/>
      <c r="C13" s="8" t="s">
        <v>156</v>
      </c>
    </row>
    <row r="14" spans="1:3" ht="74.25" customHeight="1" x14ac:dyDescent="0.25">
      <c r="B14" s="80"/>
      <c r="C14" s="8" t="s">
        <v>157</v>
      </c>
    </row>
  </sheetData>
  <mergeCells count="1">
    <mergeCell ref="B6:B14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abSelected="1" topLeftCell="L1" zoomScale="70" zoomScaleNormal="70" workbookViewId="0">
      <selection activeCell="V3" sqref="V1:W1048576"/>
    </sheetView>
  </sheetViews>
  <sheetFormatPr defaultColWidth="9.140625" defaultRowHeight="18.75" x14ac:dyDescent="0.35"/>
  <cols>
    <col min="1" max="1" width="10.7109375" style="12" customWidth="1"/>
    <col min="2" max="2" width="7.140625" style="12" customWidth="1"/>
    <col min="3" max="3" width="23.140625" style="12" customWidth="1"/>
    <col min="4" max="4" width="17.85546875" style="12" customWidth="1"/>
    <col min="5" max="5" width="26" style="12" customWidth="1"/>
    <col min="6" max="6" width="87.7109375" style="12" customWidth="1"/>
    <col min="7" max="7" width="31.42578125" style="22" customWidth="1"/>
    <col min="8" max="8" width="32.7109375" style="12" customWidth="1"/>
    <col min="9" max="9" width="30.28515625" style="12" customWidth="1"/>
    <col min="10" max="12" width="17.5703125" style="12" customWidth="1"/>
    <col min="13" max="13" width="28.42578125" style="23" customWidth="1"/>
    <col min="14" max="14" width="19.42578125" style="12" customWidth="1"/>
    <col min="15" max="15" width="27.140625" style="12" customWidth="1"/>
    <col min="16" max="16" width="17.5703125" style="12" customWidth="1"/>
    <col min="17" max="20" width="22" style="12" customWidth="1"/>
    <col min="21" max="21" width="26.28515625" style="12" customWidth="1"/>
    <col min="22" max="16384" width="9.140625" style="12"/>
  </cols>
  <sheetData>
    <row r="1" spans="1:21" ht="21" thickBot="1" x14ac:dyDescent="0.4">
      <c r="A1" s="108" t="s">
        <v>8</v>
      </c>
      <c r="B1" s="108"/>
      <c r="C1" s="108"/>
      <c r="D1" s="108"/>
      <c r="E1" s="108"/>
      <c r="F1" s="108"/>
      <c r="G1" s="108"/>
      <c r="H1" s="109" t="s">
        <v>9</v>
      </c>
      <c r="I1" s="109"/>
      <c r="J1" s="109"/>
      <c r="K1" s="109"/>
      <c r="L1" s="109"/>
      <c r="M1" s="109"/>
      <c r="N1" s="103" t="s">
        <v>10</v>
      </c>
      <c r="O1" s="104"/>
      <c r="P1" s="104"/>
      <c r="Q1" s="104"/>
      <c r="R1" s="104"/>
      <c r="S1" s="104"/>
      <c r="T1" s="104"/>
      <c r="U1" s="104"/>
    </row>
    <row r="2" spans="1:21" ht="60" customHeight="1" thickBot="1" x14ac:dyDescent="0.4">
      <c r="A2" s="110" t="s">
        <v>11</v>
      </c>
      <c r="B2" s="110" t="s">
        <v>12</v>
      </c>
      <c r="C2" s="111" t="s">
        <v>13</v>
      </c>
      <c r="D2" s="112" t="s">
        <v>14</v>
      </c>
      <c r="E2" s="111" t="s">
        <v>15</v>
      </c>
      <c r="F2" s="111" t="s">
        <v>16</v>
      </c>
      <c r="G2" s="111" t="s">
        <v>17</v>
      </c>
      <c r="H2" s="98" t="s">
        <v>18</v>
      </c>
      <c r="I2" s="98" t="s">
        <v>19</v>
      </c>
      <c r="J2" s="98" t="s">
        <v>20</v>
      </c>
      <c r="K2" s="98"/>
      <c r="L2" s="98"/>
      <c r="M2" s="98"/>
      <c r="N2" s="99" t="s">
        <v>21</v>
      </c>
      <c r="O2" s="100" t="s">
        <v>22</v>
      </c>
      <c r="P2" s="100" t="s">
        <v>23</v>
      </c>
      <c r="Q2" s="105" t="s">
        <v>24</v>
      </c>
      <c r="R2" s="106"/>
      <c r="S2" s="106"/>
      <c r="T2" s="106"/>
      <c r="U2" s="106"/>
    </row>
    <row r="3" spans="1:21" ht="122.25" customHeight="1" thickBot="1" x14ac:dyDescent="0.4">
      <c r="A3" s="110"/>
      <c r="B3" s="110"/>
      <c r="C3" s="111"/>
      <c r="D3" s="112"/>
      <c r="E3" s="111"/>
      <c r="F3" s="111"/>
      <c r="G3" s="111"/>
      <c r="H3" s="98"/>
      <c r="I3" s="98"/>
      <c r="J3" s="13" t="s">
        <v>25</v>
      </c>
      <c r="K3" s="13" t="s">
        <v>26</v>
      </c>
      <c r="L3" s="13" t="s">
        <v>27</v>
      </c>
      <c r="M3" s="13" t="s">
        <v>28</v>
      </c>
      <c r="N3" s="99"/>
      <c r="O3" s="100"/>
      <c r="P3" s="100"/>
      <c r="Q3" s="14" t="s">
        <v>148</v>
      </c>
      <c r="R3" s="15" t="s">
        <v>29</v>
      </c>
      <c r="S3" s="14" t="s">
        <v>30</v>
      </c>
      <c r="T3" s="14" t="s">
        <v>31</v>
      </c>
      <c r="U3" s="44" t="s">
        <v>32</v>
      </c>
    </row>
    <row r="4" spans="1:21" ht="107.25" customHeight="1" thickTop="1" thickBot="1" x14ac:dyDescent="0.4">
      <c r="A4" s="107"/>
      <c r="B4" s="90">
        <v>1</v>
      </c>
      <c r="C4" s="90" t="s">
        <v>44</v>
      </c>
      <c r="D4" s="102"/>
      <c r="E4" s="90" t="s">
        <v>34</v>
      </c>
      <c r="F4" s="18" t="s">
        <v>45</v>
      </c>
      <c r="G4" s="18" t="s">
        <v>35</v>
      </c>
      <c r="H4" s="67" t="s">
        <v>36</v>
      </c>
      <c r="I4" s="67" t="s">
        <v>36</v>
      </c>
      <c r="J4" s="68" t="s">
        <v>36</v>
      </c>
      <c r="K4" s="68" t="s">
        <v>36</v>
      </c>
      <c r="L4" s="68" t="s">
        <v>36</v>
      </c>
      <c r="M4" s="85" t="s">
        <v>46</v>
      </c>
      <c r="N4" s="67" t="s">
        <v>37</v>
      </c>
      <c r="O4" s="67" t="s">
        <v>37</v>
      </c>
      <c r="P4" s="67" t="s">
        <v>36</v>
      </c>
      <c r="Q4" s="67" t="s">
        <v>36</v>
      </c>
      <c r="R4" s="67" t="s">
        <v>36</v>
      </c>
      <c r="S4" s="67" t="s">
        <v>36</v>
      </c>
      <c r="T4" s="69" t="s">
        <v>36</v>
      </c>
      <c r="U4" s="70" t="s">
        <v>36</v>
      </c>
    </row>
    <row r="5" spans="1:21" ht="95.25" thickTop="1" thickBot="1" x14ac:dyDescent="0.4">
      <c r="A5" s="107"/>
      <c r="B5" s="90"/>
      <c r="C5" s="90"/>
      <c r="D5" s="102"/>
      <c r="E5" s="90"/>
      <c r="F5" s="65" t="s">
        <v>47</v>
      </c>
      <c r="G5" s="65" t="s">
        <v>38</v>
      </c>
      <c r="H5" s="25" t="s">
        <v>48</v>
      </c>
      <c r="I5" s="25" t="s">
        <v>49</v>
      </c>
      <c r="J5" s="26" t="s">
        <v>41</v>
      </c>
      <c r="K5" s="26" t="s">
        <v>50</v>
      </c>
      <c r="L5" s="26" t="s">
        <v>41</v>
      </c>
      <c r="M5" s="86"/>
      <c r="N5" s="25" t="s">
        <v>37</v>
      </c>
      <c r="O5" s="25" t="s">
        <v>51</v>
      </c>
      <c r="P5" s="25" t="s">
        <v>52</v>
      </c>
      <c r="Q5" s="82" t="s">
        <v>53</v>
      </c>
      <c r="R5" s="82"/>
      <c r="S5" s="25" t="s">
        <v>147</v>
      </c>
      <c r="T5" s="56" t="s">
        <v>73</v>
      </c>
      <c r="U5" s="32" t="s">
        <v>38</v>
      </c>
    </row>
    <row r="6" spans="1:21" ht="74.25" customHeight="1" thickTop="1" thickBot="1" x14ac:dyDescent="0.4">
      <c r="A6" s="107"/>
      <c r="B6" s="90"/>
      <c r="C6" s="90"/>
      <c r="D6" s="102"/>
      <c r="E6" s="90"/>
      <c r="F6" s="21" t="s">
        <v>54</v>
      </c>
      <c r="G6" s="21" t="s">
        <v>38</v>
      </c>
      <c r="H6" s="31" t="s">
        <v>36</v>
      </c>
      <c r="I6" s="31" t="s">
        <v>36</v>
      </c>
      <c r="J6" s="35" t="s">
        <v>36</v>
      </c>
      <c r="K6" s="35" t="s">
        <v>36</v>
      </c>
      <c r="L6" s="35" t="s">
        <v>36</v>
      </c>
      <c r="M6" s="86"/>
      <c r="N6" s="25" t="s">
        <v>37</v>
      </c>
      <c r="O6" s="25" t="s">
        <v>37</v>
      </c>
      <c r="P6" s="25" t="s">
        <v>36</v>
      </c>
      <c r="Q6" s="25" t="s">
        <v>36</v>
      </c>
      <c r="R6" s="25" t="s">
        <v>36</v>
      </c>
      <c r="S6" s="25" t="s">
        <v>36</v>
      </c>
      <c r="T6" s="56" t="s">
        <v>36</v>
      </c>
      <c r="U6" s="32" t="s">
        <v>36</v>
      </c>
    </row>
    <row r="7" spans="1:21" ht="75" customHeight="1" thickTop="1" thickBot="1" x14ac:dyDescent="0.4">
      <c r="A7" s="107"/>
      <c r="B7" s="90"/>
      <c r="C7" s="90"/>
      <c r="D7" s="102"/>
      <c r="E7" s="94"/>
      <c r="F7" s="49" t="s">
        <v>55</v>
      </c>
      <c r="G7" s="49" t="s">
        <v>35</v>
      </c>
      <c r="H7" s="42" t="s">
        <v>36</v>
      </c>
      <c r="I7" s="42" t="s">
        <v>36</v>
      </c>
      <c r="J7" s="50" t="s">
        <v>36</v>
      </c>
      <c r="K7" s="50" t="s">
        <v>36</v>
      </c>
      <c r="L7" s="50" t="s">
        <v>36</v>
      </c>
      <c r="M7" s="101"/>
      <c r="N7" s="25" t="s">
        <v>37</v>
      </c>
      <c r="O7" s="25" t="s">
        <v>37</v>
      </c>
      <c r="P7" s="25" t="s">
        <v>36</v>
      </c>
      <c r="Q7" s="25" t="s">
        <v>36</v>
      </c>
      <c r="R7" s="25" t="s">
        <v>36</v>
      </c>
      <c r="S7" s="25" t="s">
        <v>36</v>
      </c>
      <c r="T7" s="56" t="s">
        <v>36</v>
      </c>
      <c r="U7" s="32" t="s">
        <v>36</v>
      </c>
    </row>
    <row r="8" spans="1:21" ht="146.25" customHeight="1" thickTop="1" thickBot="1" x14ac:dyDescent="0.4">
      <c r="A8" s="107"/>
      <c r="B8" s="90"/>
      <c r="C8" s="90"/>
      <c r="D8" s="102"/>
      <c r="E8" s="90"/>
      <c r="F8" s="71" t="s">
        <v>43</v>
      </c>
      <c r="G8" s="71" t="s">
        <v>38</v>
      </c>
      <c r="H8" s="52" t="s">
        <v>144</v>
      </c>
      <c r="I8" s="52" t="s">
        <v>139</v>
      </c>
      <c r="J8" s="53" t="s">
        <v>41</v>
      </c>
      <c r="K8" s="53" t="s">
        <v>83</v>
      </c>
      <c r="L8" s="53" t="s">
        <v>84</v>
      </c>
      <c r="M8" s="87"/>
      <c r="N8" s="27" t="s">
        <v>37</v>
      </c>
      <c r="O8" s="27" t="s">
        <v>145</v>
      </c>
      <c r="P8" s="27" t="s">
        <v>52</v>
      </c>
      <c r="Q8" s="27" t="s">
        <v>146</v>
      </c>
      <c r="R8" s="29">
        <v>44562</v>
      </c>
      <c r="S8" s="27" t="s">
        <v>147</v>
      </c>
      <c r="T8" s="57" t="s">
        <v>73</v>
      </c>
      <c r="U8" s="46" t="s">
        <v>38</v>
      </c>
    </row>
    <row r="9" spans="1:21" ht="55.5" customHeight="1" thickTop="1" thickBot="1" x14ac:dyDescent="0.4">
      <c r="A9" s="107"/>
      <c r="B9" s="90">
        <v>2</v>
      </c>
      <c r="C9" s="90" t="s">
        <v>56</v>
      </c>
      <c r="D9" s="102"/>
      <c r="E9" s="90" t="s">
        <v>34</v>
      </c>
      <c r="F9" s="18" t="s">
        <v>57</v>
      </c>
      <c r="G9" s="18" t="s">
        <v>38</v>
      </c>
      <c r="H9" s="67" t="s">
        <v>36</v>
      </c>
      <c r="I9" s="67" t="s">
        <v>36</v>
      </c>
      <c r="J9" s="68" t="s">
        <v>36</v>
      </c>
      <c r="K9" s="68" t="s">
        <v>36</v>
      </c>
      <c r="L9" s="68" t="s">
        <v>36</v>
      </c>
      <c r="M9" s="85" t="s">
        <v>36</v>
      </c>
      <c r="N9" s="67" t="s">
        <v>37</v>
      </c>
      <c r="O9" s="67" t="s">
        <v>37</v>
      </c>
      <c r="P9" s="67" t="s">
        <v>36</v>
      </c>
      <c r="Q9" s="67" t="s">
        <v>36</v>
      </c>
      <c r="R9" s="67" t="s">
        <v>36</v>
      </c>
      <c r="S9" s="67" t="s">
        <v>36</v>
      </c>
      <c r="T9" s="69" t="s">
        <v>36</v>
      </c>
      <c r="U9" s="70" t="s">
        <v>36</v>
      </c>
    </row>
    <row r="10" spans="1:21" ht="55.5" customHeight="1" thickTop="1" thickBot="1" x14ac:dyDescent="0.4">
      <c r="A10" s="107"/>
      <c r="B10" s="90"/>
      <c r="C10" s="90"/>
      <c r="D10" s="102"/>
      <c r="E10" s="90"/>
      <c r="F10" s="20" t="s">
        <v>43</v>
      </c>
      <c r="G10" s="20" t="s">
        <v>38</v>
      </c>
      <c r="H10" s="27" t="s">
        <v>36</v>
      </c>
      <c r="I10" s="27" t="s">
        <v>36</v>
      </c>
      <c r="J10" s="28" t="s">
        <v>36</v>
      </c>
      <c r="K10" s="28" t="s">
        <v>36</v>
      </c>
      <c r="L10" s="28" t="s">
        <v>36</v>
      </c>
      <c r="M10" s="87"/>
      <c r="N10" s="27" t="s">
        <v>37</v>
      </c>
      <c r="O10" s="27" t="s">
        <v>37</v>
      </c>
      <c r="P10" s="27" t="s">
        <v>36</v>
      </c>
      <c r="Q10" s="27" t="s">
        <v>36</v>
      </c>
      <c r="R10" s="27" t="s">
        <v>36</v>
      </c>
      <c r="S10" s="27" t="s">
        <v>36</v>
      </c>
      <c r="T10" s="57" t="s">
        <v>36</v>
      </c>
      <c r="U10" s="46" t="s">
        <v>36</v>
      </c>
    </row>
    <row r="11" spans="1:21" ht="152.25" customHeight="1" thickTop="1" thickBot="1" x14ac:dyDescent="0.4">
      <c r="A11" s="107"/>
      <c r="B11" s="90">
        <v>3</v>
      </c>
      <c r="C11" s="90" t="s">
        <v>58</v>
      </c>
      <c r="D11" s="102"/>
      <c r="E11" s="90" t="s">
        <v>34</v>
      </c>
      <c r="F11" s="18" t="s">
        <v>59</v>
      </c>
      <c r="G11" s="19" t="s">
        <v>38</v>
      </c>
      <c r="H11" s="67" t="s">
        <v>60</v>
      </c>
      <c r="I11" s="67" t="s">
        <v>61</v>
      </c>
      <c r="J11" s="68" t="s">
        <v>39</v>
      </c>
      <c r="K11" s="68" t="s">
        <v>40</v>
      </c>
      <c r="L11" s="68" t="s">
        <v>41</v>
      </c>
      <c r="M11" s="85" t="s">
        <v>62</v>
      </c>
      <c r="N11" s="67" t="s">
        <v>37</v>
      </c>
      <c r="O11" s="67" t="s">
        <v>51</v>
      </c>
      <c r="P11" s="67" t="s">
        <v>52</v>
      </c>
      <c r="Q11" s="74" t="s">
        <v>63</v>
      </c>
      <c r="R11" s="74" t="s">
        <v>42</v>
      </c>
      <c r="S11" s="67" t="s">
        <v>147</v>
      </c>
      <c r="T11" s="69" t="s">
        <v>73</v>
      </c>
      <c r="U11" s="70" t="s">
        <v>38</v>
      </c>
    </row>
    <row r="12" spans="1:21" ht="155.25" customHeight="1" thickTop="1" thickBot="1" x14ac:dyDescent="0.4">
      <c r="A12" s="107"/>
      <c r="B12" s="90"/>
      <c r="C12" s="90"/>
      <c r="D12" s="102"/>
      <c r="E12" s="90"/>
      <c r="F12" s="65" t="s">
        <v>64</v>
      </c>
      <c r="G12" s="64" t="s">
        <v>38</v>
      </c>
      <c r="H12" s="25" t="s">
        <v>138</v>
      </c>
      <c r="I12" s="25" t="s">
        <v>139</v>
      </c>
      <c r="J12" s="26" t="s">
        <v>41</v>
      </c>
      <c r="K12" s="26" t="s">
        <v>40</v>
      </c>
      <c r="L12" s="26" t="s">
        <v>84</v>
      </c>
      <c r="M12" s="86"/>
      <c r="N12" s="25" t="s">
        <v>37</v>
      </c>
      <c r="O12" s="25" t="s">
        <v>51</v>
      </c>
      <c r="P12" s="32" t="s">
        <v>52</v>
      </c>
      <c r="Q12" s="42" t="s">
        <v>146</v>
      </c>
      <c r="R12" s="33">
        <v>44562</v>
      </c>
      <c r="S12" s="25" t="s">
        <v>147</v>
      </c>
      <c r="T12" s="56" t="s">
        <v>73</v>
      </c>
      <c r="U12" s="32" t="s">
        <v>38</v>
      </c>
    </row>
    <row r="13" spans="1:21" ht="148.5" customHeight="1" thickTop="1" thickBot="1" x14ac:dyDescent="0.4">
      <c r="A13" s="107"/>
      <c r="B13" s="90"/>
      <c r="C13" s="90"/>
      <c r="D13" s="102"/>
      <c r="E13" s="90"/>
      <c r="F13" s="64" t="s">
        <v>65</v>
      </c>
      <c r="G13" s="64" t="s">
        <v>38</v>
      </c>
      <c r="H13" s="25" t="s">
        <v>138</v>
      </c>
      <c r="I13" s="25" t="s">
        <v>139</v>
      </c>
      <c r="J13" s="26" t="s">
        <v>41</v>
      </c>
      <c r="K13" s="26" t="s">
        <v>40</v>
      </c>
      <c r="L13" s="26" t="s">
        <v>84</v>
      </c>
      <c r="M13" s="86"/>
      <c r="N13" s="25" t="s">
        <v>37</v>
      </c>
      <c r="O13" s="25" t="s">
        <v>51</v>
      </c>
      <c r="P13" s="32" t="s">
        <v>52</v>
      </c>
      <c r="Q13" s="42" t="s">
        <v>146</v>
      </c>
      <c r="R13" s="33">
        <v>44562</v>
      </c>
      <c r="S13" s="31" t="s">
        <v>147</v>
      </c>
      <c r="T13" s="58" t="s">
        <v>73</v>
      </c>
      <c r="U13" s="32" t="s">
        <v>38</v>
      </c>
    </row>
    <row r="14" spans="1:21" ht="153" customHeight="1" thickTop="1" thickBot="1" x14ac:dyDescent="0.4">
      <c r="A14" s="107"/>
      <c r="B14" s="90"/>
      <c r="C14" s="90"/>
      <c r="D14" s="102"/>
      <c r="E14" s="90"/>
      <c r="F14" s="64" t="s">
        <v>66</v>
      </c>
      <c r="G14" s="64" t="s">
        <v>35</v>
      </c>
      <c r="H14" s="25" t="s">
        <v>142</v>
      </c>
      <c r="I14" s="25" t="s">
        <v>139</v>
      </c>
      <c r="J14" s="26" t="s">
        <v>41</v>
      </c>
      <c r="K14" s="26" t="s">
        <v>40</v>
      </c>
      <c r="L14" s="26" t="s">
        <v>84</v>
      </c>
      <c r="M14" s="86"/>
      <c r="N14" s="25" t="s">
        <v>37</v>
      </c>
      <c r="O14" s="25" t="s">
        <v>143</v>
      </c>
      <c r="P14" s="32" t="s">
        <v>52</v>
      </c>
      <c r="Q14" s="42" t="s">
        <v>146</v>
      </c>
      <c r="R14" s="33">
        <v>44562</v>
      </c>
      <c r="S14" s="42" t="s">
        <v>147</v>
      </c>
      <c r="T14" s="59" t="s">
        <v>73</v>
      </c>
      <c r="U14" s="54" t="s">
        <v>38</v>
      </c>
    </row>
    <row r="15" spans="1:21" ht="132.75" thickTop="1" thickBot="1" x14ac:dyDescent="0.4">
      <c r="A15" s="107"/>
      <c r="B15" s="90"/>
      <c r="C15" s="90"/>
      <c r="D15" s="102"/>
      <c r="E15" s="90"/>
      <c r="F15" s="64" t="s">
        <v>67</v>
      </c>
      <c r="G15" s="64" t="s">
        <v>38</v>
      </c>
      <c r="H15" s="25" t="s">
        <v>68</v>
      </c>
      <c r="I15" s="25" t="s">
        <v>69</v>
      </c>
      <c r="J15" s="26" t="s">
        <v>39</v>
      </c>
      <c r="K15" s="26" t="s">
        <v>40</v>
      </c>
      <c r="L15" s="26" t="s">
        <v>41</v>
      </c>
      <c r="M15" s="86"/>
      <c r="N15" s="25" t="s">
        <v>37</v>
      </c>
      <c r="O15" s="25" t="s">
        <v>70</v>
      </c>
      <c r="P15" s="25" t="s">
        <v>71</v>
      </c>
      <c r="Q15" s="83" t="s">
        <v>53</v>
      </c>
      <c r="R15" s="83"/>
      <c r="S15" s="24" t="s">
        <v>72</v>
      </c>
      <c r="T15" s="55" t="s">
        <v>73</v>
      </c>
      <c r="U15" s="32" t="s">
        <v>38</v>
      </c>
    </row>
    <row r="16" spans="1:21" ht="132.75" thickTop="1" thickBot="1" x14ac:dyDescent="0.4">
      <c r="A16" s="107"/>
      <c r="B16" s="90"/>
      <c r="C16" s="90"/>
      <c r="D16" s="102"/>
      <c r="E16" s="90"/>
      <c r="F16" s="64" t="s">
        <v>74</v>
      </c>
      <c r="G16" s="64" t="s">
        <v>38</v>
      </c>
      <c r="H16" s="25" t="s">
        <v>68</v>
      </c>
      <c r="I16" s="25" t="s">
        <v>69</v>
      </c>
      <c r="J16" s="26" t="s">
        <v>39</v>
      </c>
      <c r="K16" s="26" t="s">
        <v>40</v>
      </c>
      <c r="L16" s="26" t="s">
        <v>41</v>
      </c>
      <c r="M16" s="86"/>
      <c r="N16" s="25" t="s">
        <v>37</v>
      </c>
      <c r="O16" s="25" t="s">
        <v>70</v>
      </c>
      <c r="P16" s="25" t="s">
        <v>71</v>
      </c>
      <c r="Q16" s="82" t="s">
        <v>75</v>
      </c>
      <c r="R16" s="82"/>
      <c r="S16" s="25" t="s">
        <v>72</v>
      </c>
      <c r="T16" s="56" t="s">
        <v>73</v>
      </c>
      <c r="U16" s="32" t="s">
        <v>38</v>
      </c>
    </row>
    <row r="17" spans="1:21" ht="176.25" customHeight="1" thickTop="1" thickBot="1" x14ac:dyDescent="0.4">
      <c r="A17" s="107"/>
      <c r="B17" s="90"/>
      <c r="C17" s="90"/>
      <c r="D17" s="102"/>
      <c r="E17" s="90"/>
      <c r="F17" s="20" t="s">
        <v>43</v>
      </c>
      <c r="G17" s="71" t="s">
        <v>38</v>
      </c>
      <c r="H17" s="27" t="s">
        <v>144</v>
      </c>
      <c r="I17" s="27" t="s">
        <v>139</v>
      </c>
      <c r="J17" s="28" t="s">
        <v>41</v>
      </c>
      <c r="K17" s="28" t="s">
        <v>83</v>
      </c>
      <c r="L17" s="28" t="s">
        <v>84</v>
      </c>
      <c r="M17" s="87"/>
      <c r="N17" s="27" t="s">
        <v>37</v>
      </c>
      <c r="O17" s="27" t="s">
        <v>145</v>
      </c>
      <c r="P17" s="27" t="s">
        <v>52</v>
      </c>
      <c r="Q17" s="27" t="s">
        <v>146</v>
      </c>
      <c r="R17" s="29">
        <v>44562</v>
      </c>
      <c r="S17" s="27" t="s">
        <v>147</v>
      </c>
      <c r="T17" s="57" t="s">
        <v>73</v>
      </c>
      <c r="U17" s="46" t="s">
        <v>38</v>
      </c>
    </row>
    <row r="18" spans="1:21" ht="156.75" customHeight="1" thickTop="1" thickBot="1" x14ac:dyDescent="0.4">
      <c r="A18" s="107"/>
      <c r="B18" s="90">
        <v>4</v>
      </c>
      <c r="C18" s="90" t="s">
        <v>76</v>
      </c>
      <c r="D18" s="102"/>
      <c r="E18" s="88" t="s">
        <v>34</v>
      </c>
      <c r="F18" s="65" t="s">
        <v>77</v>
      </c>
      <c r="G18" s="65" t="s">
        <v>38</v>
      </c>
      <c r="H18" s="24" t="s">
        <v>141</v>
      </c>
      <c r="I18" s="24" t="s">
        <v>61</v>
      </c>
      <c r="J18" s="30" t="s">
        <v>41</v>
      </c>
      <c r="K18" s="30" t="s">
        <v>83</v>
      </c>
      <c r="L18" s="30" t="s">
        <v>84</v>
      </c>
      <c r="M18" s="88" t="s">
        <v>78</v>
      </c>
      <c r="N18" s="12" t="s">
        <v>37</v>
      </c>
      <c r="O18" s="24" t="s">
        <v>51</v>
      </c>
      <c r="P18" s="24" t="s">
        <v>52</v>
      </c>
      <c r="Q18" s="24" t="s">
        <v>146</v>
      </c>
      <c r="R18" s="34">
        <v>44562</v>
      </c>
      <c r="S18" s="72" t="s">
        <v>147</v>
      </c>
      <c r="T18" s="73" t="s">
        <v>73</v>
      </c>
      <c r="U18" s="45" t="s">
        <v>38</v>
      </c>
    </row>
    <row r="19" spans="1:21" ht="42.75" customHeight="1" thickTop="1" thickBot="1" x14ac:dyDescent="0.4">
      <c r="A19" s="107"/>
      <c r="B19" s="90"/>
      <c r="C19" s="90"/>
      <c r="D19" s="102"/>
      <c r="E19" s="85"/>
      <c r="F19" s="16" t="s">
        <v>79</v>
      </c>
      <c r="G19" s="17" t="s">
        <v>38</v>
      </c>
      <c r="H19" s="25" t="s">
        <v>36</v>
      </c>
      <c r="I19" s="25" t="s">
        <v>36</v>
      </c>
      <c r="J19" s="26" t="s">
        <v>36</v>
      </c>
      <c r="K19" s="26" t="s">
        <v>36</v>
      </c>
      <c r="L19" s="26" t="s">
        <v>36</v>
      </c>
      <c r="M19" s="86"/>
      <c r="N19" s="25" t="s">
        <v>37</v>
      </c>
      <c r="O19" s="25" t="s">
        <v>37</v>
      </c>
      <c r="P19" s="25" t="s">
        <v>36</v>
      </c>
      <c r="Q19" s="25" t="s">
        <v>36</v>
      </c>
      <c r="R19" s="25" t="s">
        <v>36</v>
      </c>
      <c r="S19" s="25" t="s">
        <v>36</v>
      </c>
      <c r="T19" s="56" t="s">
        <v>36</v>
      </c>
      <c r="U19" s="32" t="s">
        <v>36</v>
      </c>
    </row>
    <row r="20" spans="1:21" ht="60" customHeight="1" thickTop="1" thickBot="1" x14ac:dyDescent="0.4">
      <c r="A20" s="107"/>
      <c r="B20" s="90"/>
      <c r="C20" s="90"/>
      <c r="D20" s="102"/>
      <c r="E20" s="85"/>
      <c r="F20" s="16" t="s">
        <v>80</v>
      </c>
      <c r="G20" s="16" t="s">
        <v>38</v>
      </c>
      <c r="H20" s="25" t="s">
        <v>36</v>
      </c>
      <c r="I20" s="25" t="s">
        <v>36</v>
      </c>
      <c r="J20" s="26" t="s">
        <v>36</v>
      </c>
      <c r="K20" s="26" t="s">
        <v>36</v>
      </c>
      <c r="L20" s="26" t="s">
        <v>36</v>
      </c>
      <c r="M20" s="86"/>
      <c r="N20" s="25" t="s">
        <v>37</v>
      </c>
      <c r="O20" s="25" t="s">
        <v>37</v>
      </c>
      <c r="P20" s="25" t="s">
        <v>36</v>
      </c>
      <c r="Q20" s="31" t="s">
        <v>36</v>
      </c>
      <c r="R20" s="31" t="s">
        <v>36</v>
      </c>
      <c r="S20" s="31" t="s">
        <v>36</v>
      </c>
      <c r="T20" s="58" t="s">
        <v>36</v>
      </c>
      <c r="U20" s="51" t="s">
        <v>36</v>
      </c>
    </row>
    <row r="21" spans="1:21" ht="114" thickTop="1" thickBot="1" x14ac:dyDescent="0.4">
      <c r="A21" s="107"/>
      <c r="B21" s="90"/>
      <c r="C21" s="90"/>
      <c r="D21" s="102"/>
      <c r="E21" s="85"/>
      <c r="F21" s="16" t="s">
        <v>81</v>
      </c>
      <c r="G21" s="16" t="s">
        <v>38</v>
      </c>
      <c r="H21" s="25" t="s">
        <v>82</v>
      </c>
      <c r="I21" s="25" t="s">
        <v>69</v>
      </c>
      <c r="J21" s="26" t="s">
        <v>39</v>
      </c>
      <c r="K21" s="26" t="s">
        <v>83</v>
      </c>
      <c r="L21" s="26" t="s">
        <v>84</v>
      </c>
      <c r="M21" s="86"/>
      <c r="N21" s="25" t="s">
        <v>37</v>
      </c>
      <c r="O21" s="25" t="s">
        <v>51</v>
      </c>
      <c r="P21" s="32" t="s">
        <v>52</v>
      </c>
      <c r="Q21" s="42" t="s">
        <v>63</v>
      </c>
      <c r="R21" s="42" t="s">
        <v>53</v>
      </c>
      <c r="S21" s="42" t="s">
        <v>147</v>
      </c>
      <c r="T21" s="59" t="s">
        <v>73</v>
      </c>
      <c r="U21" s="66" t="s">
        <v>38</v>
      </c>
    </row>
    <row r="22" spans="1:21" ht="159" customHeight="1" thickTop="1" thickBot="1" x14ac:dyDescent="0.4">
      <c r="A22" s="107"/>
      <c r="B22" s="90"/>
      <c r="C22" s="90"/>
      <c r="D22" s="102"/>
      <c r="E22" s="81"/>
      <c r="F22" s="21" t="s">
        <v>43</v>
      </c>
      <c r="G22" s="21" t="s">
        <v>38</v>
      </c>
      <c r="H22" s="31" t="s">
        <v>144</v>
      </c>
      <c r="I22" s="31" t="s">
        <v>139</v>
      </c>
      <c r="J22" s="35" t="s">
        <v>41</v>
      </c>
      <c r="K22" s="35" t="s">
        <v>83</v>
      </c>
      <c r="L22" s="35" t="s">
        <v>84</v>
      </c>
      <c r="M22" s="89"/>
      <c r="N22" s="31" t="s">
        <v>37</v>
      </c>
      <c r="O22" s="31" t="s">
        <v>145</v>
      </c>
      <c r="P22" s="31" t="s">
        <v>52</v>
      </c>
      <c r="Q22" s="41" t="s">
        <v>146</v>
      </c>
      <c r="R22" s="75">
        <v>44562</v>
      </c>
      <c r="S22" s="31" t="s">
        <v>147</v>
      </c>
      <c r="T22" s="58" t="s">
        <v>73</v>
      </c>
      <c r="U22" s="76" t="s">
        <v>38</v>
      </c>
    </row>
    <row r="23" spans="1:21" ht="48" customHeight="1" thickTop="1" thickBot="1" x14ac:dyDescent="0.4">
      <c r="A23" s="107"/>
      <c r="B23" s="90">
        <v>5</v>
      </c>
      <c r="C23" s="90" t="s">
        <v>85</v>
      </c>
      <c r="D23" s="102"/>
      <c r="E23" s="90" t="s">
        <v>34</v>
      </c>
      <c r="F23" s="18" t="s">
        <v>86</v>
      </c>
      <c r="G23" s="18" t="s">
        <v>38</v>
      </c>
      <c r="H23" s="67" t="s">
        <v>36</v>
      </c>
      <c r="I23" s="67" t="s">
        <v>36</v>
      </c>
      <c r="J23" s="68" t="s">
        <v>36</v>
      </c>
      <c r="K23" s="68" t="s">
        <v>36</v>
      </c>
      <c r="L23" s="68" t="s">
        <v>36</v>
      </c>
      <c r="M23" s="85" t="s">
        <v>36</v>
      </c>
      <c r="N23" s="67" t="s">
        <v>37</v>
      </c>
      <c r="O23" s="67" t="s">
        <v>37</v>
      </c>
      <c r="P23" s="67" t="s">
        <v>36</v>
      </c>
      <c r="Q23" s="67" t="s">
        <v>36</v>
      </c>
      <c r="R23" s="67" t="s">
        <v>36</v>
      </c>
      <c r="S23" s="67" t="s">
        <v>36</v>
      </c>
      <c r="T23" s="69" t="s">
        <v>36</v>
      </c>
      <c r="U23" s="70" t="s">
        <v>36</v>
      </c>
    </row>
    <row r="24" spans="1:21" ht="42.75" customHeight="1" thickTop="1" thickBot="1" x14ac:dyDescent="0.4">
      <c r="A24" s="107"/>
      <c r="B24" s="90"/>
      <c r="C24" s="90"/>
      <c r="D24" s="102"/>
      <c r="E24" s="87"/>
      <c r="F24" s="64" t="s">
        <v>87</v>
      </c>
      <c r="G24" s="65" t="s">
        <v>38</v>
      </c>
      <c r="H24" s="25" t="s">
        <v>36</v>
      </c>
      <c r="I24" s="25" t="s">
        <v>36</v>
      </c>
      <c r="J24" s="26" t="s">
        <v>36</v>
      </c>
      <c r="K24" s="26" t="s">
        <v>36</v>
      </c>
      <c r="L24" s="26" t="s">
        <v>36</v>
      </c>
      <c r="M24" s="86"/>
      <c r="N24" s="25" t="s">
        <v>37</v>
      </c>
      <c r="O24" s="25" t="s">
        <v>37</v>
      </c>
      <c r="P24" s="25" t="s">
        <v>36</v>
      </c>
      <c r="Q24" s="25" t="s">
        <v>36</v>
      </c>
      <c r="R24" s="25" t="s">
        <v>36</v>
      </c>
      <c r="S24" s="25" t="s">
        <v>36</v>
      </c>
      <c r="T24" s="56" t="s">
        <v>36</v>
      </c>
      <c r="U24" s="32" t="s">
        <v>36</v>
      </c>
    </row>
    <row r="25" spans="1:21" ht="42.75" customHeight="1" thickTop="1" thickBot="1" x14ac:dyDescent="0.4">
      <c r="A25" s="107"/>
      <c r="B25" s="90"/>
      <c r="C25" s="90"/>
      <c r="D25" s="102"/>
      <c r="E25" s="87"/>
      <c r="F25" s="64" t="s">
        <v>88</v>
      </c>
      <c r="G25" s="63" t="s">
        <v>38</v>
      </c>
      <c r="H25" s="25" t="s">
        <v>36</v>
      </c>
      <c r="I25" s="25" t="s">
        <v>36</v>
      </c>
      <c r="J25" s="26" t="s">
        <v>36</v>
      </c>
      <c r="K25" s="26" t="s">
        <v>36</v>
      </c>
      <c r="L25" s="26" t="s">
        <v>36</v>
      </c>
      <c r="M25" s="86"/>
      <c r="N25" s="25" t="s">
        <v>37</v>
      </c>
      <c r="O25" s="25" t="s">
        <v>37</v>
      </c>
      <c r="P25" s="25" t="s">
        <v>36</v>
      </c>
      <c r="Q25" s="25" t="s">
        <v>36</v>
      </c>
      <c r="R25" s="25" t="s">
        <v>36</v>
      </c>
      <c r="S25" s="25" t="s">
        <v>36</v>
      </c>
      <c r="T25" s="56" t="s">
        <v>36</v>
      </c>
      <c r="U25" s="32" t="s">
        <v>36</v>
      </c>
    </row>
    <row r="26" spans="1:21" ht="95.25" thickTop="1" thickBot="1" x14ac:dyDescent="0.4">
      <c r="A26" s="107"/>
      <c r="B26" s="90"/>
      <c r="C26" s="90"/>
      <c r="D26" s="102"/>
      <c r="E26" s="87"/>
      <c r="F26" s="20" t="s">
        <v>43</v>
      </c>
      <c r="G26" s="20" t="s">
        <v>38</v>
      </c>
      <c r="H26" s="27" t="s">
        <v>144</v>
      </c>
      <c r="I26" s="27" t="s">
        <v>139</v>
      </c>
      <c r="J26" s="28" t="s">
        <v>41</v>
      </c>
      <c r="K26" s="28" t="s">
        <v>83</v>
      </c>
      <c r="L26" s="28" t="s">
        <v>84</v>
      </c>
      <c r="M26" s="87"/>
      <c r="N26" s="27" t="s">
        <v>37</v>
      </c>
      <c r="O26" s="27" t="s">
        <v>145</v>
      </c>
      <c r="P26" s="27" t="s">
        <v>52</v>
      </c>
      <c r="Q26" s="27" t="s">
        <v>146</v>
      </c>
      <c r="R26" s="29">
        <v>44562</v>
      </c>
      <c r="S26" s="27" t="s">
        <v>147</v>
      </c>
      <c r="T26" s="57" t="s">
        <v>73</v>
      </c>
      <c r="U26" s="46" t="s">
        <v>38</v>
      </c>
    </row>
    <row r="27" spans="1:21" ht="160.5" customHeight="1" thickTop="1" thickBot="1" x14ac:dyDescent="0.4">
      <c r="A27" s="107"/>
      <c r="B27" s="92">
        <v>6</v>
      </c>
      <c r="C27" s="90" t="s">
        <v>89</v>
      </c>
      <c r="D27" s="93" t="s">
        <v>90</v>
      </c>
      <c r="E27" s="94" t="s">
        <v>34</v>
      </c>
      <c r="F27" s="18" t="s">
        <v>91</v>
      </c>
      <c r="G27" s="18" t="s">
        <v>38</v>
      </c>
      <c r="H27" s="67" t="s">
        <v>92</v>
      </c>
      <c r="I27" s="67" t="s">
        <v>69</v>
      </c>
      <c r="J27" s="68" t="s">
        <v>39</v>
      </c>
      <c r="K27" s="68" t="s">
        <v>83</v>
      </c>
      <c r="L27" s="68" t="s">
        <v>84</v>
      </c>
      <c r="M27" s="95" t="s">
        <v>62</v>
      </c>
      <c r="N27" s="67" t="s">
        <v>37</v>
      </c>
      <c r="O27" s="67" t="s">
        <v>51</v>
      </c>
      <c r="P27" s="67" t="s">
        <v>52</v>
      </c>
      <c r="Q27" s="67" t="s">
        <v>63</v>
      </c>
      <c r="R27" s="67" t="s">
        <v>42</v>
      </c>
      <c r="S27" s="67" t="s">
        <v>147</v>
      </c>
      <c r="T27" s="69" t="s">
        <v>73</v>
      </c>
      <c r="U27" s="70" t="s">
        <v>38</v>
      </c>
    </row>
    <row r="28" spans="1:21" ht="90" customHeight="1" thickTop="1" thickBot="1" x14ac:dyDescent="0.4">
      <c r="A28" s="107"/>
      <c r="B28" s="92"/>
      <c r="C28" s="90"/>
      <c r="D28" s="93"/>
      <c r="E28" s="94"/>
      <c r="F28" s="64" t="s">
        <v>87</v>
      </c>
      <c r="G28" s="65" t="s">
        <v>38</v>
      </c>
      <c r="H28" s="24" t="s">
        <v>36</v>
      </c>
      <c r="I28" s="24" t="s">
        <v>36</v>
      </c>
      <c r="J28" s="24" t="s">
        <v>36</v>
      </c>
      <c r="K28" s="24" t="s">
        <v>36</v>
      </c>
      <c r="L28" s="24" t="s">
        <v>36</v>
      </c>
      <c r="M28" s="96"/>
      <c r="N28" s="24" t="s">
        <v>37</v>
      </c>
      <c r="O28" s="24" t="s">
        <v>37</v>
      </c>
      <c r="P28" s="24" t="s">
        <v>36</v>
      </c>
      <c r="Q28" s="24" t="s">
        <v>36</v>
      </c>
      <c r="R28" s="24" t="s">
        <v>36</v>
      </c>
      <c r="S28" s="24" t="s">
        <v>36</v>
      </c>
      <c r="T28" s="55" t="s">
        <v>36</v>
      </c>
      <c r="U28" s="45" t="s">
        <v>36</v>
      </c>
    </row>
    <row r="29" spans="1:21" ht="165" customHeight="1" thickTop="1" thickBot="1" x14ac:dyDescent="0.4">
      <c r="A29" s="107"/>
      <c r="B29" s="92"/>
      <c r="C29" s="90"/>
      <c r="D29" s="93"/>
      <c r="E29" s="94"/>
      <c r="F29" s="64" t="s">
        <v>93</v>
      </c>
      <c r="G29" s="63" t="s">
        <v>38</v>
      </c>
      <c r="H29" s="31" t="s">
        <v>94</v>
      </c>
      <c r="I29" s="31" t="s">
        <v>69</v>
      </c>
      <c r="J29" s="35" t="s">
        <v>39</v>
      </c>
      <c r="K29" s="35" t="s">
        <v>83</v>
      </c>
      <c r="L29" s="35" t="s">
        <v>84</v>
      </c>
      <c r="M29" s="96"/>
      <c r="N29" s="31" t="s">
        <v>37</v>
      </c>
      <c r="O29" s="31" t="s">
        <v>51</v>
      </c>
      <c r="P29" s="31" t="s">
        <v>52</v>
      </c>
      <c r="Q29" s="31" t="s">
        <v>63</v>
      </c>
      <c r="R29" s="31" t="s">
        <v>42</v>
      </c>
      <c r="S29" s="31" t="s">
        <v>147</v>
      </c>
      <c r="T29" s="58" t="s">
        <v>73</v>
      </c>
      <c r="U29" s="51" t="s">
        <v>38</v>
      </c>
    </row>
    <row r="30" spans="1:21" ht="159" customHeight="1" thickTop="1" thickBot="1" x14ac:dyDescent="0.4">
      <c r="A30" s="107"/>
      <c r="B30" s="92"/>
      <c r="C30" s="90"/>
      <c r="D30" s="93"/>
      <c r="E30" s="94"/>
      <c r="F30" s="48" t="s">
        <v>43</v>
      </c>
      <c r="G30" s="49" t="s">
        <v>38</v>
      </c>
      <c r="H30" s="42" t="s">
        <v>144</v>
      </c>
      <c r="I30" s="42" t="s">
        <v>139</v>
      </c>
      <c r="J30" s="50" t="s">
        <v>41</v>
      </c>
      <c r="K30" s="50" t="s">
        <v>83</v>
      </c>
      <c r="L30" s="50" t="s">
        <v>84</v>
      </c>
      <c r="M30" s="97"/>
      <c r="N30" s="42" t="s">
        <v>37</v>
      </c>
      <c r="O30" s="42" t="s">
        <v>145</v>
      </c>
      <c r="P30" s="42" t="s">
        <v>52</v>
      </c>
      <c r="Q30" s="42" t="s">
        <v>146</v>
      </c>
      <c r="R30" s="33">
        <v>44562</v>
      </c>
      <c r="S30" s="42" t="s">
        <v>147</v>
      </c>
      <c r="T30" s="59" t="s">
        <v>73</v>
      </c>
      <c r="U30" s="66" t="s">
        <v>38</v>
      </c>
    </row>
    <row r="31" spans="1:21" ht="126.75" customHeight="1" thickTop="1" thickBot="1" x14ac:dyDescent="0.4">
      <c r="A31" s="107"/>
      <c r="B31" s="92"/>
      <c r="C31" s="90"/>
      <c r="D31" s="93"/>
      <c r="E31" s="94"/>
      <c r="F31" s="65" t="s">
        <v>95</v>
      </c>
      <c r="G31" s="65" t="s">
        <v>38</v>
      </c>
      <c r="H31" s="37" t="s">
        <v>36</v>
      </c>
      <c r="I31" s="37" t="s">
        <v>36</v>
      </c>
      <c r="J31" s="37" t="s">
        <v>36</v>
      </c>
      <c r="K31" s="37" t="s">
        <v>36</v>
      </c>
      <c r="L31" s="37" t="s">
        <v>36</v>
      </c>
      <c r="M31" s="37" t="s">
        <v>36</v>
      </c>
      <c r="N31" s="37" t="s">
        <v>36</v>
      </c>
      <c r="O31" s="37" t="s">
        <v>36</v>
      </c>
      <c r="P31" s="37" t="s">
        <v>36</v>
      </c>
      <c r="Q31" s="37" t="s">
        <v>36</v>
      </c>
      <c r="R31" s="38" t="s">
        <v>36</v>
      </c>
      <c r="S31" s="38" t="s">
        <v>36</v>
      </c>
      <c r="T31" s="60" t="s">
        <v>36</v>
      </c>
      <c r="U31" s="47" t="s">
        <v>36</v>
      </c>
    </row>
    <row r="32" spans="1:21" ht="126.75" customHeight="1" thickTop="1" thickBot="1" x14ac:dyDescent="0.4">
      <c r="A32" s="107"/>
      <c r="B32" s="92"/>
      <c r="C32" s="90"/>
      <c r="D32" s="93"/>
      <c r="E32" s="94"/>
      <c r="F32" s="65" t="s">
        <v>96</v>
      </c>
      <c r="G32" s="65" t="s">
        <v>38</v>
      </c>
      <c r="H32" s="37" t="s">
        <v>36</v>
      </c>
      <c r="I32" s="39" t="s">
        <v>36</v>
      </c>
      <c r="J32" s="39" t="s">
        <v>36</v>
      </c>
      <c r="K32" s="39" t="s">
        <v>36</v>
      </c>
      <c r="L32" s="39" t="s">
        <v>36</v>
      </c>
      <c r="M32" s="39" t="s">
        <v>36</v>
      </c>
      <c r="N32" s="39" t="s">
        <v>36</v>
      </c>
      <c r="O32" s="39" t="s">
        <v>36</v>
      </c>
      <c r="P32" s="39" t="s">
        <v>36</v>
      </c>
      <c r="Q32" s="40" t="s">
        <v>36</v>
      </c>
      <c r="R32" s="40" t="s">
        <v>36</v>
      </c>
      <c r="S32" s="40" t="s">
        <v>36</v>
      </c>
      <c r="T32" s="61" t="s">
        <v>36</v>
      </c>
      <c r="U32" s="40" t="s">
        <v>36</v>
      </c>
    </row>
    <row r="33" spans="1:21" ht="126.75" customHeight="1" thickTop="1" thickBot="1" x14ac:dyDescent="0.4">
      <c r="A33" s="107"/>
      <c r="B33" s="92"/>
      <c r="C33" s="90"/>
      <c r="D33" s="93"/>
      <c r="E33" s="94"/>
      <c r="F33" s="64" t="s">
        <v>97</v>
      </c>
      <c r="G33" s="64" t="s">
        <v>38</v>
      </c>
      <c r="H33" s="39" t="s">
        <v>36</v>
      </c>
      <c r="I33" s="39" t="s">
        <v>36</v>
      </c>
      <c r="J33" s="39" t="s">
        <v>36</v>
      </c>
      <c r="K33" s="39" t="s">
        <v>36</v>
      </c>
      <c r="L33" s="39" t="s">
        <v>36</v>
      </c>
      <c r="M33" s="39" t="s">
        <v>36</v>
      </c>
      <c r="N33" s="39" t="s">
        <v>36</v>
      </c>
      <c r="O33" s="39" t="s">
        <v>36</v>
      </c>
      <c r="P33" s="39" t="s">
        <v>36</v>
      </c>
      <c r="Q33" s="40" t="s">
        <v>36</v>
      </c>
      <c r="R33" s="40" t="s">
        <v>36</v>
      </c>
      <c r="S33" s="40" t="s">
        <v>36</v>
      </c>
      <c r="T33" s="61" t="s">
        <v>36</v>
      </c>
      <c r="U33" s="40" t="s">
        <v>36</v>
      </c>
    </row>
    <row r="34" spans="1:21" ht="126.75" customHeight="1" thickTop="1" thickBot="1" x14ac:dyDescent="0.4">
      <c r="A34" s="107"/>
      <c r="B34" s="92"/>
      <c r="C34" s="90"/>
      <c r="D34" s="93"/>
      <c r="E34" s="94"/>
      <c r="F34" s="20" t="s">
        <v>98</v>
      </c>
      <c r="G34" s="20" t="s">
        <v>38</v>
      </c>
      <c r="H34" s="77" t="s">
        <v>36</v>
      </c>
      <c r="I34" s="77" t="s">
        <v>36</v>
      </c>
      <c r="J34" s="77" t="s">
        <v>36</v>
      </c>
      <c r="K34" s="77" t="s">
        <v>36</v>
      </c>
      <c r="L34" s="77" t="s">
        <v>36</v>
      </c>
      <c r="M34" s="77" t="s">
        <v>36</v>
      </c>
      <c r="N34" s="77" t="s">
        <v>36</v>
      </c>
      <c r="O34" s="77" t="s">
        <v>36</v>
      </c>
      <c r="P34" s="77" t="s">
        <v>36</v>
      </c>
      <c r="Q34" s="78" t="s">
        <v>36</v>
      </c>
      <c r="R34" s="78" t="s">
        <v>36</v>
      </c>
      <c r="S34" s="78" t="s">
        <v>36</v>
      </c>
      <c r="T34" s="79" t="s">
        <v>36</v>
      </c>
      <c r="U34" s="78" t="s">
        <v>36</v>
      </c>
    </row>
    <row r="35" spans="1:21" ht="43.5" customHeight="1" thickTop="1" thickBot="1" x14ac:dyDescent="0.4">
      <c r="A35" s="107"/>
      <c r="B35" s="90">
        <v>7</v>
      </c>
      <c r="C35" s="91" t="s">
        <v>99</v>
      </c>
      <c r="D35" s="93" t="s">
        <v>33</v>
      </c>
      <c r="E35" s="90" t="s">
        <v>34</v>
      </c>
      <c r="F35" s="19" t="s">
        <v>100</v>
      </c>
      <c r="G35" s="18" t="s">
        <v>38</v>
      </c>
      <c r="H35" s="67" t="s">
        <v>36</v>
      </c>
      <c r="I35" s="67" t="s">
        <v>36</v>
      </c>
      <c r="J35" s="68" t="s">
        <v>36</v>
      </c>
      <c r="K35" s="68" t="s">
        <v>36</v>
      </c>
      <c r="L35" s="68" t="s">
        <v>36</v>
      </c>
      <c r="M35" s="85" t="s">
        <v>101</v>
      </c>
      <c r="N35" s="67" t="s">
        <v>37</v>
      </c>
      <c r="O35" s="67" t="s">
        <v>37</v>
      </c>
      <c r="P35" s="67" t="s">
        <v>36</v>
      </c>
      <c r="Q35" s="67" t="s">
        <v>36</v>
      </c>
      <c r="R35" s="67" t="s">
        <v>36</v>
      </c>
      <c r="S35" s="67" t="s">
        <v>36</v>
      </c>
      <c r="T35" s="69" t="s">
        <v>36</v>
      </c>
      <c r="U35" s="70" t="s">
        <v>36</v>
      </c>
    </row>
    <row r="36" spans="1:21" ht="76.5" thickTop="1" thickBot="1" x14ac:dyDescent="0.4">
      <c r="A36" s="107"/>
      <c r="B36" s="90"/>
      <c r="C36" s="91"/>
      <c r="D36" s="93"/>
      <c r="E36" s="90"/>
      <c r="F36" s="21" t="s">
        <v>102</v>
      </c>
      <c r="G36" s="65" t="s">
        <v>38</v>
      </c>
      <c r="H36" s="25" t="s">
        <v>103</v>
      </c>
      <c r="I36" s="25" t="s">
        <v>69</v>
      </c>
      <c r="J36" s="26" t="s">
        <v>39</v>
      </c>
      <c r="K36" s="26" t="s">
        <v>83</v>
      </c>
      <c r="L36" s="26" t="s">
        <v>84</v>
      </c>
      <c r="M36" s="86"/>
      <c r="N36" s="25" t="s">
        <v>37</v>
      </c>
      <c r="O36" s="25" t="s">
        <v>51</v>
      </c>
      <c r="P36" s="25" t="s">
        <v>52</v>
      </c>
      <c r="Q36" s="25" t="s">
        <v>63</v>
      </c>
      <c r="R36" s="25" t="s">
        <v>42</v>
      </c>
      <c r="S36" s="25" t="s">
        <v>147</v>
      </c>
      <c r="T36" s="56" t="s">
        <v>73</v>
      </c>
      <c r="U36" s="32" t="s">
        <v>38</v>
      </c>
    </row>
    <row r="37" spans="1:21" ht="20.25" thickTop="1" thickBot="1" x14ac:dyDescent="0.4">
      <c r="A37" s="107"/>
      <c r="B37" s="90"/>
      <c r="C37" s="91"/>
      <c r="D37" s="93"/>
      <c r="E37" s="90"/>
      <c r="F37" s="21" t="s">
        <v>104</v>
      </c>
      <c r="G37" s="64" t="s">
        <v>38</v>
      </c>
      <c r="H37" s="25" t="s">
        <v>36</v>
      </c>
      <c r="I37" s="25" t="s">
        <v>36</v>
      </c>
      <c r="J37" s="26" t="s">
        <v>36</v>
      </c>
      <c r="K37" s="26" t="s">
        <v>36</v>
      </c>
      <c r="L37" s="26" t="s">
        <v>36</v>
      </c>
      <c r="M37" s="86"/>
      <c r="N37" s="25" t="s">
        <v>37</v>
      </c>
      <c r="O37" s="25" t="s">
        <v>37</v>
      </c>
      <c r="P37" s="25" t="s">
        <v>36</v>
      </c>
      <c r="Q37" s="25" t="s">
        <v>36</v>
      </c>
      <c r="R37" s="25" t="s">
        <v>36</v>
      </c>
      <c r="S37" s="25" t="s">
        <v>36</v>
      </c>
      <c r="T37" s="56" t="s">
        <v>36</v>
      </c>
      <c r="U37" s="32" t="s">
        <v>36</v>
      </c>
    </row>
    <row r="38" spans="1:21" ht="95.25" thickTop="1" thickBot="1" x14ac:dyDescent="0.4">
      <c r="A38" s="107"/>
      <c r="B38" s="90"/>
      <c r="C38" s="91"/>
      <c r="D38" s="93"/>
      <c r="E38" s="90"/>
      <c r="F38" s="20" t="s">
        <v>43</v>
      </c>
      <c r="G38" s="20" t="s">
        <v>38</v>
      </c>
      <c r="H38" s="27" t="s">
        <v>144</v>
      </c>
      <c r="I38" s="27" t="s">
        <v>139</v>
      </c>
      <c r="J38" s="28" t="s">
        <v>41</v>
      </c>
      <c r="K38" s="28" t="s">
        <v>83</v>
      </c>
      <c r="L38" s="28" t="s">
        <v>84</v>
      </c>
      <c r="M38" s="87"/>
      <c r="N38" s="27" t="s">
        <v>37</v>
      </c>
      <c r="O38" s="27" t="s">
        <v>145</v>
      </c>
      <c r="P38" s="27" t="s">
        <v>52</v>
      </c>
      <c r="Q38" s="27" t="s">
        <v>146</v>
      </c>
      <c r="R38" s="29">
        <v>44562</v>
      </c>
      <c r="S38" s="27" t="s">
        <v>147</v>
      </c>
      <c r="T38" s="57" t="s">
        <v>73</v>
      </c>
      <c r="U38" s="46" t="s">
        <v>38</v>
      </c>
    </row>
    <row r="39" spans="1:21" ht="132.75" thickTop="1" thickBot="1" x14ac:dyDescent="0.4">
      <c r="A39" s="107"/>
      <c r="B39" s="90">
        <v>8</v>
      </c>
      <c r="C39" s="90" t="s">
        <v>105</v>
      </c>
      <c r="D39" s="93"/>
      <c r="E39" s="90" t="s">
        <v>34</v>
      </c>
      <c r="F39" s="18" t="s">
        <v>106</v>
      </c>
      <c r="G39" s="18" t="s">
        <v>38</v>
      </c>
      <c r="H39" s="67" t="s">
        <v>107</v>
      </c>
      <c r="I39" s="67" t="s">
        <v>69</v>
      </c>
      <c r="J39" s="68" t="s">
        <v>39</v>
      </c>
      <c r="K39" s="68" t="s">
        <v>83</v>
      </c>
      <c r="L39" s="68" t="s">
        <v>84</v>
      </c>
      <c r="M39" s="85" t="s">
        <v>108</v>
      </c>
      <c r="N39" s="67" t="s">
        <v>37</v>
      </c>
      <c r="O39" s="67" t="s">
        <v>70</v>
      </c>
      <c r="P39" s="67" t="s">
        <v>71</v>
      </c>
      <c r="Q39" s="81" t="s">
        <v>42</v>
      </c>
      <c r="R39" s="81"/>
      <c r="S39" s="74" t="s">
        <v>72</v>
      </c>
      <c r="T39" s="69" t="s">
        <v>73</v>
      </c>
      <c r="U39" s="70" t="s">
        <v>38</v>
      </c>
    </row>
    <row r="40" spans="1:21" ht="156.75" customHeight="1" thickTop="1" thickBot="1" x14ac:dyDescent="0.4">
      <c r="A40" s="107"/>
      <c r="B40" s="90"/>
      <c r="C40" s="90"/>
      <c r="D40" s="93"/>
      <c r="E40" s="90"/>
      <c r="F40" s="65" t="s">
        <v>109</v>
      </c>
      <c r="G40" s="65" t="s">
        <v>38</v>
      </c>
      <c r="H40" s="25" t="s">
        <v>140</v>
      </c>
      <c r="I40" s="25" t="s">
        <v>69</v>
      </c>
      <c r="J40" s="26" t="s">
        <v>41</v>
      </c>
      <c r="K40" s="26" t="s">
        <v>83</v>
      </c>
      <c r="L40" s="26" t="s">
        <v>84</v>
      </c>
      <c r="M40" s="86"/>
      <c r="N40" s="25" t="s">
        <v>37</v>
      </c>
      <c r="O40" s="25" t="s">
        <v>70</v>
      </c>
      <c r="P40" s="32" t="s">
        <v>71</v>
      </c>
      <c r="Q40" s="42" t="s">
        <v>146</v>
      </c>
      <c r="R40" s="33">
        <v>44562</v>
      </c>
      <c r="S40" s="42" t="s">
        <v>72</v>
      </c>
      <c r="T40" s="62" t="s">
        <v>73</v>
      </c>
      <c r="U40" s="32" t="s">
        <v>38</v>
      </c>
    </row>
    <row r="41" spans="1:21" ht="66.75" customHeight="1" thickTop="1" thickBot="1" x14ac:dyDescent="0.4">
      <c r="A41" s="107"/>
      <c r="B41" s="90"/>
      <c r="C41" s="90"/>
      <c r="D41" s="93"/>
      <c r="E41" s="90"/>
      <c r="F41" s="65" t="s">
        <v>110</v>
      </c>
      <c r="G41" s="65" t="s">
        <v>38</v>
      </c>
      <c r="H41" s="25" t="s">
        <v>36</v>
      </c>
      <c r="I41" s="25" t="s">
        <v>36</v>
      </c>
      <c r="J41" s="26" t="s">
        <v>36</v>
      </c>
      <c r="K41" s="26" t="s">
        <v>36</v>
      </c>
      <c r="L41" s="26" t="s">
        <v>36</v>
      </c>
      <c r="M41" s="86"/>
      <c r="N41" s="24" t="s">
        <v>37</v>
      </c>
      <c r="O41" s="24" t="s">
        <v>37</v>
      </c>
      <c r="P41" s="24" t="s">
        <v>36</v>
      </c>
      <c r="Q41" s="24" t="s">
        <v>36</v>
      </c>
      <c r="R41" s="24" t="s">
        <v>36</v>
      </c>
      <c r="S41" s="24" t="s">
        <v>36</v>
      </c>
      <c r="T41" s="55" t="s">
        <v>36</v>
      </c>
      <c r="U41" s="45" t="s">
        <v>36</v>
      </c>
    </row>
    <row r="42" spans="1:21" ht="48.75" customHeight="1" thickTop="1" thickBot="1" x14ac:dyDescent="0.4">
      <c r="A42" s="107"/>
      <c r="B42" s="90"/>
      <c r="C42" s="90"/>
      <c r="D42" s="93"/>
      <c r="E42" s="90"/>
      <c r="F42" s="65" t="s">
        <v>47</v>
      </c>
      <c r="G42" s="64" t="s">
        <v>38</v>
      </c>
      <c r="H42" s="25" t="s">
        <v>36</v>
      </c>
      <c r="I42" s="25" t="s">
        <v>36</v>
      </c>
      <c r="J42" s="26" t="s">
        <v>36</v>
      </c>
      <c r="K42" s="26" t="s">
        <v>36</v>
      </c>
      <c r="L42" s="26" t="s">
        <v>36</v>
      </c>
      <c r="M42" s="86"/>
      <c r="N42" s="24" t="s">
        <v>37</v>
      </c>
      <c r="O42" s="24" t="s">
        <v>37</v>
      </c>
      <c r="P42" s="24" t="s">
        <v>36</v>
      </c>
      <c r="Q42" s="24" t="s">
        <v>36</v>
      </c>
      <c r="R42" s="24" t="s">
        <v>36</v>
      </c>
      <c r="S42" s="24" t="s">
        <v>36</v>
      </c>
      <c r="T42" s="55" t="s">
        <v>36</v>
      </c>
      <c r="U42" s="45" t="s">
        <v>36</v>
      </c>
    </row>
    <row r="43" spans="1:21" ht="76.5" thickTop="1" thickBot="1" x14ac:dyDescent="0.4">
      <c r="A43" s="107"/>
      <c r="B43" s="90"/>
      <c r="C43" s="90"/>
      <c r="D43" s="93"/>
      <c r="E43" s="90"/>
      <c r="F43" s="64" t="s">
        <v>111</v>
      </c>
      <c r="G43" s="64" t="s">
        <v>38</v>
      </c>
      <c r="H43" s="25" t="s">
        <v>112</v>
      </c>
      <c r="I43" s="25" t="s">
        <v>69</v>
      </c>
      <c r="J43" s="26" t="s">
        <v>39</v>
      </c>
      <c r="K43" s="26" t="s">
        <v>40</v>
      </c>
      <c r="L43" s="26" t="s">
        <v>41</v>
      </c>
      <c r="M43" s="86"/>
      <c r="N43" s="25" t="s">
        <v>37</v>
      </c>
      <c r="O43" s="25" t="s">
        <v>51</v>
      </c>
      <c r="P43" s="25" t="s">
        <v>52</v>
      </c>
      <c r="Q43" s="82" t="s">
        <v>53</v>
      </c>
      <c r="R43" s="82"/>
      <c r="S43" s="25" t="s">
        <v>147</v>
      </c>
      <c r="T43" s="56" t="s">
        <v>73</v>
      </c>
      <c r="U43" s="32" t="s">
        <v>38</v>
      </c>
    </row>
    <row r="44" spans="1:21" ht="95.25" thickTop="1" thickBot="1" x14ac:dyDescent="0.4">
      <c r="A44" s="107"/>
      <c r="B44" s="90"/>
      <c r="C44" s="90"/>
      <c r="D44" s="93"/>
      <c r="E44" s="90"/>
      <c r="F44" s="20" t="s">
        <v>43</v>
      </c>
      <c r="G44" s="20" t="s">
        <v>38</v>
      </c>
      <c r="H44" s="27" t="s">
        <v>144</v>
      </c>
      <c r="I44" s="27" t="s">
        <v>139</v>
      </c>
      <c r="J44" s="28" t="s">
        <v>41</v>
      </c>
      <c r="K44" s="28" t="s">
        <v>83</v>
      </c>
      <c r="L44" s="28" t="s">
        <v>84</v>
      </c>
      <c r="M44" s="87"/>
      <c r="N44" s="43" t="s">
        <v>37</v>
      </c>
      <c r="O44" s="36" t="s">
        <v>145</v>
      </c>
      <c r="P44" s="27" t="s">
        <v>52</v>
      </c>
      <c r="Q44" s="27" t="s">
        <v>146</v>
      </c>
      <c r="R44" s="29">
        <v>44562</v>
      </c>
      <c r="S44" s="27" t="s">
        <v>147</v>
      </c>
      <c r="T44" s="57" t="s">
        <v>73</v>
      </c>
      <c r="U44" s="46" t="s">
        <v>38</v>
      </c>
    </row>
    <row r="45" spans="1:21" ht="43.5" customHeight="1" thickTop="1" thickBot="1" x14ac:dyDescent="0.4">
      <c r="A45" s="107"/>
      <c r="B45" s="90">
        <v>9</v>
      </c>
      <c r="C45" s="91" t="s">
        <v>113</v>
      </c>
      <c r="D45" s="93"/>
      <c r="E45" s="90" t="s">
        <v>34</v>
      </c>
      <c r="F45" s="19" t="s">
        <v>114</v>
      </c>
      <c r="G45" s="18" t="s">
        <v>115</v>
      </c>
      <c r="H45" s="67" t="s">
        <v>36</v>
      </c>
      <c r="I45" s="67" t="s">
        <v>36</v>
      </c>
      <c r="J45" s="68" t="s">
        <v>36</v>
      </c>
      <c r="K45" s="68" t="s">
        <v>36</v>
      </c>
      <c r="L45" s="68" t="s">
        <v>36</v>
      </c>
      <c r="M45" s="85" t="s">
        <v>36</v>
      </c>
      <c r="N45" s="67" t="s">
        <v>37</v>
      </c>
      <c r="O45" s="67" t="s">
        <v>37</v>
      </c>
      <c r="P45" s="67" t="s">
        <v>36</v>
      </c>
      <c r="Q45" s="67" t="s">
        <v>36</v>
      </c>
      <c r="R45" s="67" t="s">
        <v>36</v>
      </c>
      <c r="S45" s="67" t="s">
        <v>36</v>
      </c>
      <c r="T45" s="69" t="s">
        <v>36</v>
      </c>
      <c r="U45" s="70" t="s">
        <v>36</v>
      </c>
    </row>
    <row r="46" spans="1:21" ht="39" thickTop="1" thickBot="1" x14ac:dyDescent="0.4">
      <c r="A46" s="107"/>
      <c r="B46" s="90"/>
      <c r="C46" s="91"/>
      <c r="D46" s="93"/>
      <c r="E46" s="90"/>
      <c r="F46" s="21" t="s">
        <v>116</v>
      </c>
      <c r="G46" s="65" t="s">
        <v>117</v>
      </c>
      <c r="H46" s="25" t="s">
        <v>36</v>
      </c>
      <c r="I46" s="25" t="s">
        <v>36</v>
      </c>
      <c r="J46" s="26" t="s">
        <v>36</v>
      </c>
      <c r="K46" s="26" t="s">
        <v>36</v>
      </c>
      <c r="L46" s="26" t="s">
        <v>36</v>
      </c>
      <c r="M46" s="86"/>
      <c r="N46" s="25" t="s">
        <v>37</v>
      </c>
      <c r="O46" s="25" t="s">
        <v>37</v>
      </c>
      <c r="P46" s="25" t="s">
        <v>36</v>
      </c>
      <c r="Q46" s="25" t="s">
        <v>36</v>
      </c>
      <c r="R46" s="25" t="s">
        <v>36</v>
      </c>
      <c r="S46" s="25" t="s">
        <v>36</v>
      </c>
      <c r="T46" s="56" t="s">
        <v>36</v>
      </c>
      <c r="U46" s="32" t="s">
        <v>36</v>
      </c>
    </row>
    <row r="47" spans="1:21" ht="39" thickTop="1" thickBot="1" x14ac:dyDescent="0.4">
      <c r="A47" s="107"/>
      <c r="B47" s="90"/>
      <c r="C47" s="91"/>
      <c r="D47" s="93"/>
      <c r="E47" s="90"/>
      <c r="F47" s="21" t="s">
        <v>118</v>
      </c>
      <c r="G47" s="65" t="s">
        <v>117</v>
      </c>
      <c r="H47" s="25" t="s">
        <v>36</v>
      </c>
      <c r="I47" s="25" t="s">
        <v>36</v>
      </c>
      <c r="J47" s="26" t="s">
        <v>36</v>
      </c>
      <c r="K47" s="26" t="s">
        <v>36</v>
      </c>
      <c r="L47" s="26" t="s">
        <v>36</v>
      </c>
      <c r="M47" s="86"/>
      <c r="N47" s="25" t="s">
        <v>37</v>
      </c>
      <c r="O47" s="25" t="s">
        <v>37</v>
      </c>
      <c r="P47" s="25" t="s">
        <v>36</v>
      </c>
      <c r="Q47" s="25" t="s">
        <v>36</v>
      </c>
      <c r="R47" s="25" t="s">
        <v>36</v>
      </c>
      <c r="S47" s="25" t="s">
        <v>36</v>
      </c>
      <c r="T47" s="56" t="s">
        <v>36</v>
      </c>
      <c r="U47" s="32" t="s">
        <v>36</v>
      </c>
    </row>
    <row r="48" spans="1:21" ht="112.5" customHeight="1" thickTop="1" thickBot="1" x14ac:dyDescent="0.4">
      <c r="A48" s="107"/>
      <c r="B48" s="90"/>
      <c r="C48" s="91"/>
      <c r="D48" s="93"/>
      <c r="E48" s="90"/>
      <c r="F48" s="20" t="s">
        <v>43</v>
      </c>
      <c r="G48" s="20" t="s">
        <v>38</v>
      </c>
      <c r="H48" s="27" t="s">
        <v>144</v>
      </c>
      <c r="I48" s="27" t="s">
        <v>139</v>
      </c>
      <c r="J48" s="28" t="s">
        <v>41</v>
      </c>
      <c r="K48" s="28" t="s">
        <v>83</v>
      </c>
      <c r="L48" s="28" t="s">
        <v>84</v>
      </c>
      <c r="M48" s="87"/>
      <c r="N48" s="43" t="s">
        <v>37</v>
      </c>
      <c r="O48" s="36" t="s">
        <v>145</v>
      </c>
      <c r="P48" s="27" t="s">
        <v>52</v>
      </c>
      <c r="Q48" s="27" t="s">
        <v>146</v>
      </c>
      <c r="R48" s="29">
        <v>44562</v>
      </c>
      <c r="S48" s="27" t="s">
        <v>147</v>
      </c>
      <c r="T48" s="57" t="s">
        <v>73</v>
      </c>
      <c r="U48" s="46" t="s">
        <v>38</v>
      </c>
    </row>
    <row r="49" spans="5:6" ht="19.5" thickTop="1" x14ac:dyDescent="0.35">
      <c r="E49" s="84"/>
      <c r="F49" s="84"/>
    </row>
    <row r="50" spans="5:6" x14ac:dyDescent="0.35">
      <c r="E50" s="84"/>
      <c r="F50" s="84"/>
    </row>
    <row r="51" spans="5:6" x14ac:dyDescent="0.35">
      <c r="E51" s="84"/>
      <c r="F51" s="84"/>
    </row>
    <row r="52" spans="5:6" x14ac:dyDescent="0.35">
      <c r="E52" s="84"/>
      <c r="F52" s="84"/>
    </row>
  </sheetData>
  <mergeCells count="66">
    <mergeCell ref="N1:U1"/>
    <mergeCell ref="Q2:U2"/>
    <mergeCell ref="A4:A48"/>
    <mergeCell ref="A1:G1"/>
    <mergeCell ref="H1:M1"/>
    <mergeCell ref="A2:A3"/>
    <mergeCell ref="B2:B3"/>
    <mergeCell ref="C2:C3"/>
    <mergeCell ref="D2:D3"/>
    <mergeCell ref="E2:E3"/>
    <mergeCell ref="F2:F3"/>
    <mergeCell ref="G2:G3"/>
    <mergeCell ref="B23:B26"/>
    <mergeCell ref="C23:C26"/>
    <mergeCell ref="E23:E26"/>
    <mergeCell ref="B11:B17"/>
    <mergeCell ref="C18:C22"/>
    <mergeCell ref="E18:E22"/>
    <mergeCell ref="M9:M10"/>
    <mergeCell ref="C11:C17"/>
    <mergeCell ref="E11:E17"/>
    <mergeCell ref="M11:M17"/>
    <mergeCell ref="B9:B10"/>
    <mergeCell ref="C9:C10"/>
    <mergeCell ref="B4:B8"/>
    <mergeCell ref="C4:C8"/>
    <mergeCell ref="H2:H3"/>
    <mergeCell ref="I2:I3"/>
    <mergeCell ref="J2:M2"/>
    <mergeCell ref="N2:N3"/>
    <mergeCell ref="O2:O3"/>
    <mergeCell ref="P2:P3"/>
    <mergeCell ref="E4:E8"/>
    <mergeCell ref="M4:M8"/>
    <mergeCell ref="Q5:R5"/>
    <mergeCell ref="D4:D26"/>
    <mergeCell ref="B18:B22"/>
    <mergeCell ref="E9:E10"/>
    <mergeCell ref="B35:B38"/>
    <mergeCell ref="C35:C38"/>
    <mergeCell ref="D35:D48"/>
    <mergeCell ref="E35:E38"/>
    <mergeCell ref="M35:M38"/>
    <mergeCell ref="M45:M48"/>
    <mergeCell ref="B39:B44"/>
    <mergeCell ref="C39:C44"/>
    <mergeCell ref="E39:E44"/>
    <mergeCell ref="M39:M44"/>
    <mergeCell ref="B27:B34"/>
    <mergeCell ref="C27:C34"/>
    <mergeCell ref="D27:D34"/>
    <mergeCell ref="E27:E34"/>
    <mergeCell ref="M27:M30"/>
    <mergeCell ref="E52:F52"/>
    <mergeCell ref="B45:B48"/>
    <mergeCell ref="C45:C48"/>
    <mergeCell ref="E45:E48"/>
    <mergeCell ref="E49:F49"/>
    <mergeCell ref="E50:F50"/>
    <mergeCell ref="Q39:R39"/>
    <mergeCell ref="Q43:R43"/>
    <mergeCell ref="Q15:R15"/>
    <mergeCell ref="Q16:R16"/>
    <mergeCell ref="E51:F51"/>
    <mergeCell ref="M23:M26"/>
    <mergeCell ref="M18:M22"/>
  </mergeCells>
  <dataValidations count="4">
    <dataValidation type="list" allowBlank="1" showInputMessage="1" showErrorMessage="1" sqref="L29:L30 L35:L48 L4:L27">
      <formula1>"Medio,Alto,Altissimo"</formula1>
    </dataValidation>
    <dataValidation type="list" allowBlank="1" showInputMessage="1" showErrorMessage="1" sqref="K29:K30 K35:K48 K4:K27">
      <formula1>"Molto bassa,Bassa,Media,Alta,Altissima"</formula1>
    </dataValidation>
    <dataValidation type="list" allowBlank="1" showInputMessage="1" showErrorMessage="1" sqref="J29:J30 J35:J48 J4:J27">
      <formula1>"Alto,Altissimo"</formula1>
    </dataValidation>
    <dataValidation type="list" allowBlank="1" showInputMessage="1" showErrorMessage="1" sqref="G4:G48">
      <formula1>soggetti</formula1>
    </dataValidation>
  </dataValidations>
  <printOptions horizontalCentered="1"/>
  <pageMargins left="0.23622047244094502" right="0.23622047244094502" top="0.74803149606299213" bottom="0.74803149606299213" header="0.31496062992126012" footer="0.31496062992126012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/>
  </sheetViews>
  <sheetFormatPr defaultRowHeight="15" x14ac:dyDescent="0.25"/>
  <cols>
    <col min="1" max="1" width="9.140625" customWidth="1"/>
  </cols>
  <sheetData>
    <row r="2" spans="1:1" x14ac:dyDescent="0.25">
      <c r="A2" t="s">
        <v>119</v>
      </c>
    </row>
    <row r="3" spans="1:1" x14ac:dyDescent="0.25">
      <c r="A3" s="10" t="s">
        <v>120</v>
      </c>
    </row>
    <row r="4" spans="1:1" x14ac:dyDescent="0.25">
      <c r="A4" s="11" t="s">
        <v>121</v>
      </c>
    </row>
    <row r="5" spans="1:1" x14ac:dyDescent="0.25">
      <c r="A5" s="11" t="s">
        <v>122</v>
      </c>
    </row>
    <row r="6" spans="1:1" x14ac:dyDescent="0.25">
      <c r="A6" s="11" t="s">
        <v>123</v>
      </c>
    </row>
    <row r="7" spans="1:1" x14ac:dyDescent="0.25">
      <c r="A7" s="11" t="s">
        <v>124</v>
      </c>
    </row>
    <row r="8" spans="1:1" x14ac:dyDescent="0.25">
      <c r="A8" s="11" t="s">
        <v>38</v>
      </c>
    </row>
    <row r="9" spans="1:1" x14ac:dyDescent="0.25">
      <c r="A9" s="10" t="s">
        <v>125</v>
      </c>
    </row>
    <row r="10" spans="1:1" x14ac:dyDescent="0.25">
      <c r="A10" s="10" t="s">
        <v>35</v>
      </c>
    </row>
    <row r="11" spans="1:1" x14ac:dyDescent="0.25">
      <c r="A11" s="11" t="s">
        <v>117</v>
      </c>
    </row>
    <row r="12" spans="1:1" x14ac:dyDescent="0.25">
      <c r="A12" s="11" t="s">
        <v>115</v>
      </c>
    </row>
    <row r="13" spans="1:1" x14ac:dyDescent="0.25">
      <c r="A13" s="11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5" x14ac:dyDescent="0.25">
      <c r="A17" t="s">
        <v>129</v>
      </c>
    </row>
    <row r="18" spans="1:5" x14ac:dyDescent="0.25">
      <c r="A18" t="s">
        <v>130</v>
      </c>
    </row>
    <row r="19" spans="1:5" x14ac:dyDescent="0.25">
      <c r="A19" t="s">
        <v>131</v>
      </c>
    </row>
    <row r="20" spans="1:5" x14ac:dyDescent="0.25">
      <c r="A20" t="s">
        <v>132</v>
      </c>
    </row>
    <row r="21" spans="1:5" x14ac:dyDescent="0.25">
      <c r="A21" t="s">
        <v>133</v>
      </c>
    </row>
    <row r="22" spans="1:5" x14ac:dyDescent="0.25">
      <c r="A22" t="s">
        <v>134</v>
      </c>
    </row>
    <row r="26" spans="1:5" x14ac:dyDescent="0.25">
      <c r="A26" t="s">
        <v>83</v>
      </c>
      <c r="C26" t="s">
        <v>39</v>
      </c>
      <c r="E26" t="s">
        <v>39</v>
      </c>
    </row>
    <row r="27" spans="1:5" x14ac:dyDescent="0.25">
      <c r="A27" t="s">
        <v>40</v>
      </c>
      <c r="C27" t="s">
        <v>41</v>
      </c>
      <c r="E27" t="s">
        <v>135</v>
      </c>
    </row>
    <row r="28" spans="1:5" x14ac:dyDescent="0.25">
      <c r="A28" t="s">
        <v>50</v>
      </c>
      <c r="E28" t="s">
        <v>84</v>
      </c>
    </row>
    <row r="29" spans="1:5" x14ac:dyDescent="0.25">
      <c r="A29" t="s">
        <v>136</v>
      </c>
    </row>
    <row r="30" spans="1:5" x14ac:dyDescent="0.25">
      <c r="A30" t="s">
        <v>137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Sezione_generale_</vt:lpstr>
      <vt:lpstr>Mappatura_processi_Ufficio</vt:lpstr>
      <vt:lpstr>parametri</vt:lpstr>
      <vt:lpstr>Mappatura_processi_Ufficio!Area_stampa</vt:lpstr>
      <vt:lpstr>frequenza</vt:lpstr>
      <vt:lpstr>impatto</vt:lpstr>
      <vt:lpstr>risultato</vt:lpstr>
      <vt:lpstr>soggetti</vt:lpstr>
      <vt:lpstr>tipologiaattivita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Sbicca Fabrizio</dc:creator>
  <cp:lastModifiedBy>URAV</cp:lastModifiedBy>
  <cp:lastPrinted>2023-07-04T16:19:44Z</cp:lastPrinted>
  <dcterms:created xsi:type="dcterms:W3CDTF">2006-09-16T00:00:00Z</dcterms:created>
  <dcterms:modified xsi:type="dcterms:W3CDTF">2023-08-30T14:41:27Z</dcterms:modified>
</cp:coreProperties>
</file>