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processi ex UPRO\"/>
    </mc:Choice>
  </mc:AlternateContent>
  <bookViews>
    <workbookView xWindow="-120" yWindow="-120" windowWidth="29040" windowHeight="15720" activeTab="1"/>
  </bookViews>
  <sheets>
    <sheet name="Sezione_generale" sheetId="3" r:id="rId1"/>
    <sheet name="Mappatura_processi_Ufficio" sheetId="2" r:id="rId2"/>
  </sheets>
  <externalReferences>
    <externalReference r:id="rId3"/>
  </externalReferences>
  <definedNames>
    <definedName name="soggetti">[1]Parametri!$I$2:$I$12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<sst xmlns="http://schemas.openxmlformats.org/spreadsheetml/2006/main" count="402" uniqueCount="221">
  <si>
    <t>Mappatura PROCESSI-ATTIVITA'</t>
  </si>
  <si>
    <t xml:space="preserve">Identificazione, analisi e valutazione del rischio corruttivo </t>
  </si>
  <si>
    <t xml:space="preserve">TRATTAMENTO DEL RISCHIO </t>
  </si>
  <si>
    <t>UFFICIO</t>
  </si>
  <si>
    <t>N. PROCESSO</t>
  </si>
  <si>
    <t>AREA DI RISCHIO</t>
  </si>
  <si>
    <t>Responsabilità del Processo</t>
  </si>
  <si>
    <t>DESCRIZIONE ATTIVITA'</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</si>
  <si>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</si>
  <si>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</si>
  <si>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</si>
  <si>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</si>
  <si>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</si>
  <si>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</si>
  <si>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</si>
  <si>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</si>
  <si>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</si>
  <si>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</si>
  <si>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</si>
  <si>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</si>
  <si>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</si>
  <si>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</si>
  <si>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SERVIZI INFORMATICI</t>
  </si>
  <si>
    <t>Dirigente USI</t>
  </si>
  <si>
    <t>Definizione degli standard metodologici e best practice di riferimento</t>
  </si>
  <si>
    <t>Funzionario</t>
  </si>
  <si>
    <t>N.A.</t>
  </si>
  <si>
    <t>L'esistenza di standard tecnici e regolamentari di riferimento nel settore IT riduce notevolmente la discrezionalità delle valutazioni.</t>
  </si>
  <si>
    <t>Dirigente/Funzionario</t>
  </si>
  <si>
    <t>Mancanza di trasparenza</t>
  </si>
  <si>
    <t>Alto</t>
  </si>
  <si>
    <t>Molto bassa</t>
  </si>
  <si>
    <t>Medio</t>
  </si>
  <si>
    <t>Codice di comportamento dei dipendenti ANAC</t>
  </si>
  <si>
    <t>In attuazione</t>
  </si>
  <si>
    <t>SI</t>
  </si>
  <si>
    <t>Misure attuate continuativamente nel corso dell'intera annualità</t>
  </si>
  <si>
    <t>Altissimo</t>
  </si>
  <si>
    <t>Funzionario USI</t>
  </si>
  <si>
    <t>Funzionario/Operativo</t>
  </si>
  <si>
    <t>Alterazione/Manipolazione delle informazioni al fine di favorire o omettere/ritardare l'avvio di specifici interventi di manutenzione sui sistemi (correttiva, adeguativa, evolutiva)</t>
  </si>
  <si>
    <t>Il ricorso al sistema di tracciatura delle segnalazioni limita fortemente la probabilità che il rischio possa verificarsi</t>
  </si>
  <si>
    <t>Misura di trasparenza</t>
  </si>
  <si>
    <t>Utilizzo di un sistema di tracciatura dei ticket di richiesta supporto, manutenzione adeguativa, correttiva, evolutiva e/o casella dedicata per la ricezione delle richieste di supporto(SI/NO)</t>
  </si>
  <si>
    <t>Operativo USI</t>
  </si>
  <si>
    <t>Realizzazione degli interventi necessari per assicurare la corretta gestione dei servizi IT di competenza</t>
  </si>
  <si>
    <t>Alterazione/Manipolazione delle informazioni al fine di favorire o omettere/ritardare l'avvio di specifici interventi di manutenzuione sul sistema di protocollo (correttiva, adeguativa, evolutiva)</t>
  </si>
  <si>
    <t>Esecutore Attività 
(in ogni cella è presente un menù a tendina)</t>
  </si>
  <si>
    <t>DESCRIZIONE DEL COMPORTAMENTO A RISCHIO CORRUZIONE
(EVENTO a RISCHIO)</t>
  </si>
  <si>
    <t>Ufficio Servizi IT per i contratti pubblici</t>
  </si>
  <si>
    <t xml:space="preserve">DIRIGENTE USCP  </t>
  </si>
  <si>
    <t xml:space="preserve">DIRIGENTE USCP </t>
  </si>
  <si>
    <t xml:space="preserve">Dirigente </t>
  </si>
  <si>
    <t>CONTRATTI PUBBLICI</t>
  </si>
  <si>
    <t>DIRIGENTE USCP</t>
  </si>
  <si>
    <t>Predisposizione del capitolato tecnico</t>
  </si>
  <si>
    <t>Capitolato di gara predisposto con l'intento di  favorire uno o più fornitori al fine di ottenere vantaggi illeciti mediante accordi collusivi con lo stesso</t>
  </si>
  <si>
    <t>Mancanza di misure di trattamento del rischio e/o controlli</t>
  </si>
  <si>
    <t>Bassa</t>
  </si>
  <si>
    <t xml:space="preserve">Alto </t>
  </si>
  <si>
    <t>Le valutazioni tecniche assunte in questo processo hanno una diretta e rilevante relazione con gli aspetti economici delle relative forniture, quindi il livello di rischio atteso è di tipo medio-alto</t>
  </si>
  <si>
    <t>1) Capitolati condiviso con altre strutture ANAC
2) Valutazione del capitolato tecnico da parte di soggetti istituzionali o terze parti esterne</t>
  </si>
  <si>
    <t xml:space="preserve">
1) Misura di controllo
2) Misura di Controllo</t>
  </si>
  <si>
    <r>
      <t xml:space="preserve"> 
</t>
    </r>
    <r>
      <rPr>
        <b/>
        <sz val="8"/>
        <color rgb="FF000000"/>
        <rFont val="Calibri"/>
        <family val="2"/>
      </rPr>
      <t xml:space="preserve">
</t>
    </r>
    <r>
      <rPr>
        <b/>
        <sz val="8"/>
        <color rgb="FF000000"/>
        <rFont val="Calibri"/>
        <family val="2"/>
      </rPr>
      <t xml:space="preserve">
</t>
    </r>
    <r>
      <rPr>
        <b/>
        <sz val="11"/>
        <color rgb="FF000000"/>
        <rFont val="Calibri"/>
        <family val="2"/>
      </rPr>
      <t xml:space="preserve">1) In attuazione continuativa 
2) In attuazione continuativa 
</t>
    </r>
  </si>
  <si>
    <t xml:space="preserve"> 
1) Attuazione della procedura di condivisione del Capitolato (su evento)
2) Riscontro Valutazione  procedura di condivisione del Capitolato (su evento)
</t>
  </si>
  <si>
    <t xml:space="preserve"> 
1) Disponibilità delle evidenze di condivisione del Capitolato al verificarsi della necessità di gara
2) Disponibilità dei riscontri delle procedure di valutazione del Capitolato (su evento) </t>
  </si>
  <si>
    <t xml:space="preserve">
SI
SI</t>
  </si>
  <si>
    <t xml:space="preserve"> 
1) Dirigente UPSIT
2) Dirigente UPSIT
</t>
  </si>
  <si>
    <t>Supporto all'ufficio competente per la predisposizione della documentazione di gara</t>
  </si>
  <si>
    <t>Veicolazione di  informazioni e manifestazione di esigenze specifiche al  fine di favorire uno o più fornitori ed ottenere vantaggi illeciti mediante accordi collusivi con gli stessi</t>
  </si>
  <si>
    <t>1) Pubblicazione dei criteri utilizzati per la predisposizione della documentazione di gara</t>
  </si>
  <si>
    <t>1) Misura di trasparenza</t>
  </si>
  <si>
    <r>
      <rPr>
        <b/>
        <sz val="11"/>
        <color rgb="FF000000"/>
        <rFont val="  "/>
      </rPr>
      <t xml:space="preserve"> </t>
    </r>
    <r>
      <rPr>
        <b/>
        <sz val="11"/>
        <color rgb="FF000000"/>
        <rFont val="  "/>
      </rPr>
      <t xml:space="preserve">
</t>
    </r>
    <r>
      <rPr>
        <b/>
        <sz val="11"/>
        <color rgb="FF000000"/>
        <rFont val="Calibri"/>
        <family val="2"/>
      </rPr>
      <t xml:space="preserve">
1) In attuazione continuativa 
</t>
    </r>
  </si>
  <si>
    <t xml:space="preserve">
1) Report sui criteri utilizzati per la predisposizione della documentazione di gara (su evento)</t>
  </si>
  <si>
    <t xml:space="preserve"> 
1) Disponibilità della documentazione (su evento)</t>
  </si>
  <si>
    <t xml:space="preserve"> 
1) Dirigente 
</t>
  </si>
  <si>
    <t>Attivazione dell'intervento con la Formalizzazione incarico</t>
  </si>
  <si>
    <t xml:space="preserve">
1) Controlli sull'attività dei fornitori
2) Pubblicazione della documentazione e delle informazioni raccolte nella fase di controllo del fornitore
3) Formazione interna specifica su "Supplier management"
</t>
  </si>
  <si>
    <t xml:space="preserve">
1) Misura di controllo
2) Misura di trasparenza
3) Misura di formazione</t>
  </si>
  <si>
    <t xml:space="preserve"> 
1) In attuazione continuativa 
2) In attuazione continuativa
3) Fase 1 (Pianificazione) attuata
Fase 2 (Erogazione): da attuare 
 </t>
  </si>
  <si>
    <t xml:space="preserve"> 
1) Report annuale di Controllo sull'attività dei fornitori 
2) Documentazione di rendicontazione dei criteri e delle informazioni (su evento) 
3)  Fase 1:2020 Fase 2 (Erogazione): da attuare nel corso del 2021 e 2022
</t>
  </si>
  <si>
    <t xml:space="preserve"> 
1) Disponibilità del report 31/12/2022
2) Disponibilità della documentazione (su evento)
3) Attestati di partecipazione/frequenza ai corsi, attestati di certificazione ove prevista. 
. </t>
  </si>
  <si>
    <t>Mancanza di trasparenza
Inadeguatezza o assenza di competenze del personale addetto ai processi</t>
  </si>
  <si>
    <t xml:space="preserve"> 
1) Disponibilità del report 31/12/2021
2) Disponibilità della documentazione (su evento)
3) Attestati di partecipazione/frequenza ai corsi, attestati di certificazione ove prevista. 
. </t>
  </si>
  <si>
    <t xml:space="preserve">
SI
SI
SI</t>
  </si>
  <si>
    <t xml:space="preserve"> 
1) Dirigente 
2) Dirigente 
3) Dirigente URU
</t>
  </si>
  <si>
    <t xml:space="preserve">Verifica  periodica esecuzione attività contrattualizzate </t>
  </si>
  <si>
    <t>1) Approvare prodotti o soluzioni non soddisfacenti sotto il profilo dei contenuti o delle funzionalità sviluppate in favore del fornitore al fine di ottenere vantaggi illeciti mediante accordi collusivi con lo stesso  o per inerzia o disinteresse verso gli obiettivi dell'Amministrazione 
2)Dichirazione di regolare esecuzione non fedele al fine di perseguire un vantaggio individuale nei rapporti con il fornitore al fine di ottenere vantaggi illeciti mediante accordi collusivi con lo stesso  o per inerzia o disinteresse verso gli obiettivi dell'Amministrazion</t>
  </si>
  <si>
    <t xml:space="preserve">
1)Pubblicazione:
- dei risultati delle verifiche di prodotto e di fase
- dei criteri di valutazione della qualità della fornitura
2) Pubblicazione: 
- della procedura adottata per redigere la Regolare Esecuzione
- dei criteri di valutazione della qualità della fornitura</t>
  </si>
  <si>
    <t xml:space="preserve">
1) Misura di trasparenza
2) Misura di trasparenza</t>
  </si>
  <si>
    <t xml:space="preserve"> 
1) In attuazione continuativa 
2) In attuazione continuativa </t>
  </si>
  <si>
    <t xml:space="preserve"> 
1) Disponibilità di Report interni sui risultati delle verifiche e dei criteri di valutazione della qualità delle forniture
2) Report interni sui risultati delle verifiche di regolare esecuzione (su evento) </t>
  </si>
  <si>
    <t xml:space="preserve"> 
1) Disponibilità del reportentro il 31/12/2021
2)Disponibilità dei report (su evento)</t>
  </si>
  <si>
    <t xml:space="preserve">
SI
SI</t>
  </si>
  <si>
    <t xml:space="preserve"> 
1) Dirigente 
2)Dirigente 
</t>
  </si>
  <si>
    <t>Accesso aggli atti amministrativi</t>
  </si>
  <si>
    <t xml:space="preserve">1) Controlli di dettaglio sull'evasione delle richieste  provenienti dagli organi di PG 
</t>
  </si>
  <si>
    <t>1)Misura di controllo</t>
  </si>
  <si>
    <t xml:space="preserve"> 
1) In attuazione continuativa
 </t>
  </si>
  <si>
    <t xml:space="preserve">
Verifiche  delle comunicazioni agli organi di PG  (su evento)
 </t>
  </si>
  <si>
    <t xml:space="preserve"> 
1) Disponibilità delle evidenze di verifica 
(su evento)
 </t>
  </si>
  <si>
    <t>Gestione richieste specifiche di estrazione dati presentate da Autorità Giudziaria e organi di Polizia Giudiziaria.</t>
  </si>
  <si>
    <t>L'impatto correlato ad alcune attività di questo processo può assumere un valore rilevantissimo, è quindi ragionevole prevedere un adeguato livello di gestione del rischio e di controllo</t>
  </si>
  <si>
    <t xml:space="preserve">1) Controlli sulla qualità delle estrazioni per le richieste interne ANAC 
 </t>
  </si>
  <si>
    <t xml:space="preserve"> 
1) In attuazione
 </t>
  </si>
  <si>
    <t xml:space="preserve"> 
1)Verifiche  delle comunicazioni 
 </t>
  </si>
  <si>
    <t xml:space="preserve"> 
1) Disponibilità dei report
 </t>
  </si>
  <si>
    <t>Gestione delle richieste di estrazione ai dati provenienti dagli Uffici ANAC</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</si>
  <si>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</si>
  <si>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1)Misura di controllo
2)Misura di trasparenza</t>
  </si>
  <si>
    <t xml:space="preserve"> 
1) In attuazione continuativa 
2) In attuazione continuativa
 </t>
  </si>
  <si>
    <t xml:space="preserve">
1) Report annuale di rendicontazione 
2) Report annuale sull'applicazione delle prassi definite 
 </t>
  </si>
  <si>
    <t xml:space="preserve"> 
1) Disponibilità dei report di rendicontazione entro il 31/12/2022
2) Disponibilità del report delle prassi entro il 31/12/2022
 </t>
  </si>
  <si>
    <t>Gestione delle richieste di accesso e scambio dati presenti nelle banche dati dell'Autorità da parte di altre Pubbliche Amministrazioni</t>
  </si>
  <si>
    <t>Modalità di estrazione dati tale da configurare accordi collusivi con soggetti esterni al fine di intralciare l'attività dell'Autorità Giudiziaria e degli Organi di Polizia Giudiziaria</t>
  </si>
  <si>
    <t xml:space="preserve">
Mancanza di misure di trattamento del rischio e/o controlli</t>
  </si>
  <si>
    <t>Molto Bassa</t>
  </si>
  <si>
    <t xml:space="preserve"> 
1)  Dirigente 
 </t>
  </si>
  <si>
    <r>
      <rPr>
        <sz val="12"/>
        <color theme="1"/>
        <rFont val="Garamond"/>
        <family val="1"/>
      </rPr>
      <t xml:space="preserve">Indirizzo  e  coordinamento  dello  sviluppo  dei  servizi IT del settore dei contratti pubblici  </t>
    </r>
    <r>
      <rPr>
        <strike/>
        <sz val="12"/>
        <color rgb="FF000000"/>
        <rFont val="Garamond"/>
        <family val="1"/>
      </rPr>
      <t/>
    </r>
  </si>
  <si>
    <t>Modalità di estrazione dati tale da configurare accordi collusivi con soggetti esterni al fine di intralciare l'attività istituzionale svolta dagli uffici dell'Autorità</t>
  </si>
  <si>
    <t xml:space="preserve"> 
1)  Dirigente 
 </t>
  </si>
  <si>
    <t>Sovrastimare le  esigenze o di evidenziare la necessità di soluzioni non effettivamente necessarie in favore del fornitore al fine di ottenere vantaggi illeciti mediante accordi collusivi con lo stesso</t>
  </si>
  <si>
    <t xml:space="preserve"> 
1) Disponibilità dei report di rendicontazione entro il 31/12/2021
2) Disponibilità del report delle prassi entro il 31/12/2021
 </t>
  </si>
  <si>
    <t xml:space="preserve">
SI
SI
 </t>
  </si>
  <si>
    <t xml:space="preserve"> 
1) Dirigente UPSIT
2) Dirigente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</si>
  <si>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</si>
  <si>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1) Misura di controllo
2) Misura di formazione
3)Misura di trasparenza</t>
  </si>
  <si>
    <t xml:space="preserve"> 
1) In attuazione continuativa 
 2) Fase 1 (Pianificazione) da attuare
Fase 2 (Erogazione): da attuare 
3) In attuazione continuativa</t>
  </si>
  <si>
    <t xml:space="preserve"> 
1) Report di rendicontazione  annuale
2)  Fase1 (pianificazione) :2020
Fase 2 (Erogazione): da attuare nel corso del 2021 -2022
3) Report annuale di rendicontazione 
</t>
  </si>
  <si>
    <t>Mancanza di misure di trattamento del rischio e/o controlli
Inadeguatezza o assenza di competenze del personale addetto ai processi</t>
  </si>
  <si>
    <t xml:space="preserve"> 
1) Disponibilità del  report di controllo  entro il 31/12/2021
2) Attestati di partecipazione/frequenza ai corsi, attestati di certificazione ove prevista. 
3) Disponibilità del  report di rendicontazione entro il 31/12/2021</t>
  </si>
  <si>
    <t xml:space="preserve">
SI
SI
SI</t>
  </si>
  <si>
    <t xml:space="preserve"> 
1) Dirigente 
2) Dirigente URU 
3) Dirigente 
 </t>
  </si>
  <si>
    <t xml:space="preserve">cooperazione alla revisione della riorganizzazione dell'amministrazione;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</si>
  <si>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</si>
  <si>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
1) Redazione e pubblicazione di linee guida relative alla progettazione e allo sviluppo dei sistemi e dei servizi. Le linee guida sono  valutate in forma collegiale da tutti i funzionari dell'ufficio </t>
  </si>
  <si>
    <t xml:space="preserve">
1)Misura di regolamentazione</t>
  </si>
  <si>
    <t xml:space="preserve"> 
1) In attuazione continuativa 
 </t>
  </si>
  <si>
    <t xml:space="preserve">
1) Report annuale di rendicontazione 
 </t>
  </si>
  <si>
    <t xml:space="preserve"> 
1) Disponibilità di un  report di controllo  entro il 31/12/2022
 </t>
  </si>
  <si>
    <t>Recepimento esigenze e inserimento attività nel ciclo di pianificazione degli interventi IT</t>
  </si>
  <si>
    <t>Le valutazioni tecniche assunte in alcune attività di questo processo hanno una diretta e rilevante relazione con gli aspetti economici delle relative forniture, quindi il livello di rischio atteso non è trascurabile</t>
  </si>
  <si>
    <t>Rendicontazione attività svolte</t>
  </si>
  <si>
    <t xml:space="preserve">Sovrastimare le  esigenze o evidenziare la necessità di soluzioni non effettivamente necessarie in favore del fornitore al fine di preseguire un interesse personale mediante accordi collusivi con il fornitore o per inerzia o disinteresse verso gli obiettivi dell'Amministrazione </t>
  </si>
  <si>
    <t xml:space="preserve">Mancanza di misure di trattamento del rischio e/o controlli
</t>
  </si>
  <si>
    <t xml:space="preserve">1) Messa a disposizione anche ai fini di eventuali Audit interni  delle informazioni riguardanti i criteri e le esigenze architetturali ed applicative e delle conseguenti scelte
</t>
  </si>
  <si>
    <t>1)Misura di trasparenza</t>
  </si>
  <si>
    <t xml:space="preserve">1) In attuazione continuativa 
</t>
  </si>
  <si>
    <t xml:space="preserve">1) Documentazione riguardanti le scelte delle soluzioni proposte contestualmente al rilascio dei singoli studi di fattibilità (su evento)
</t>
  </si>
  <si>
    <t xml:space="preserve">1) Disponibilità della documentazione (su evento)
</t>
  </si>
  <si>
    <t xml:space="preserve">  
1) Dirigente 
</t>
  </si>
  <si>
    <t>Accesso agli atti amministrativi</t>
  </si>
  <si>
    <t xml:space="preserve">analisi e valutazione delle nuove esigenze funzionali </t>
  </si>
  <si>
    <t>definizione dell'analisi funzionale e non funzionale per la progettazione dell'intervento</t>
  </si>
  <si>
    <t>Elaborazione della documentazione relativa alle specifiche tecniche/applicative  di sviluppo dei servizi/applicazioni IT</t>
  </si>
  <si>
    <t>Progettazione e sviluppo dei servizi/applicazioni</t>
  </si>
  <si>
    <t>Esecuzione dei test dei servizi/applicazioni realizzate</t>
  </si>
  <si>
    <t>Gestione delle strutture logiche delle B.D. e per la fruibilità dei dati anche in formato aperto</t>
  </si>
  <si>
    <t>Preferenza di determinate soluzioni in accordo con i fornitori</t>
  </si>
  <si>
    <t xml:space="preserve">Mancanza di misure di trattamento del rischio </t>
  </si>
  <si>
    <t xml:space="preserve"> 
1) Disponibilità di un  report di controllo  entro il 31/12/2021
 </t>
  </si>
  <si>
    <t xml:space="preserve"> 
1) Dirigente 
 </t>
  </si>
  <si>
    <t>Progettazione e sviluppo servizi per l'accesso alle B.D.</t>
  </si>
  <si>
    <t xml:space="preserve">Non far emergere errori/malfunzionamenti nelle soluzioni realizzate in favore del fornitore al fine di ottenere vantaggi illeciti mediante accordi collusivi con  lo stesso o per inerzia o disinteresse verso gli obiettivi dell'Amministrazione </t>
  </si>
  <si>
    <t>1) Controlli Interni sulla correttezza delle attività di test 
2) Documentazione e pubblicazione:
- le anomalie delle realizzazioni segnalate ai fornitori 
- le segnalazioni di malfunzione rese note all'Ufficio e contestate al Fornitore</t>
  </si>
  <si>
    <t>1)Misura di controllo
2)Misura di controllo</t>
  </si>
  <si>
    <t xml:space="preserve"> 
1) In attuazione continuativa 
2) In attuazione continuativa 
 </t>
  </si>
  <si>
    <t xml:space="preserve"> 
1) Report di rendicontazione  annuale
2) Documentazione di formalizzazione delle anomalie e delle segnalazioni con cadenza annuale
 </t>
  </si>
  <si>
    <t xml:space="preserve">
1) Disponibilità del  report di controllo entro il 31/12/2021
2) Disponibilità del report documentale entro il 31/12/2021</t>
  </si>
  <si>
    <t xml:space="preserve">
SI
SI</t>
  </si>
  <si>
    <t xml:space="preserve"> 
1) Dirigente 
2) Dirigente 
 </t>
  </si>
  <si>
    <t>coordinamento   delle   iniziative   rilevanti   ai   fini   di   una   più   efficace  erogazione   di   servizi   in   rete   a   cittadini   e   imprese   mediante   gli   strumenti   della cooperazione  applicativa  tra  pubbliche  amministrazioni;</t>
  </si>
  <si>
    <t>L'esistenza di standard tecnici e regolamentari di riferimento nel settore IT riduce  la discrezionalità delle valutazioni. Per alcune attività di questo processo il rischio atteso non è però trascurabile in virtù del fatto che alcune valutazioni possono avere rilevante impatto economico relativamente alle forniture di servizi IT</t>
  </si>
  <si>
    <t>governo e regolazione della transizione digitale</t>
  </si>
  <si>
    <t xml:space="preserve">1) Pubblicazione  delle informazioni riguardanti i criteri e le esigenze architetturali ed applicative e delle conseguenti scelte
</t>
  </si>
  <si>
    <t>promozione della transizione digitale</t>
  </si>
  <si>
    <t>Azioni riconducibili ad attività di altri Uffici</t>
  </si>
  <si>
    <t>NA</t>
  </si>
  <si>
    <t>NI</t>
  </si>
  <si>
    <t>Supporto all'utenza  nell'ambito dei servizi  erogati, esclusivamente su problematiche di tipo tecnico</t>
  </si>
  <si>
    <t xml:space="preserve">Ritardo nella presa in carico di una richiesta di supporto tecnico </t>
  </si>
  <si>
    <t xml:space="preserve">Dirigente USCP </t>
  </si>
  <si>
    <t>Analisi e definizione della valorizzazione delle applicazioni e dei sistemi software</t>
  </si>
  <si>
    <t xml:space="preserve">Indirizzo,  pianificazione,  coordinamento  e  monitoraggio  della  sicurezza  informatica;
</t>
  </si>
  <si>
    <t>STATO DI ATTUAZIONE AL 1° GENNAIO 2023</t>
  </si>
  <si>
    <r>
      <rPr>
        <b/>
        <u/>
        <sz val="12"/>
        <rFont val="Garamond"/>
        <family val="1"/>
      </rPr>
      <t>Definizione degli standard IT</t>
    </r>
    <r>
      <rPr>
        <sz val="12"/>
        <rFont val="Garamond"/>
        <family val="1"/>
      </rPr>
      <t xml:space="preserve"> / Definizione degli standard metodologici, documentali ed architetturali per la realizzazione e l'erogazione dei servizi IT (in raccordo con gli atri uffici ICT)</t>
    </r>
  </si>
  <si>
    <t xml:space="preserve">Identificazione delle archiettture condivise dei servizi IT, dei  Dati e del Dizionario dati </t>
  </si>
  <si>
    <r>
      <t xml:space="preserve">
</t>
    </r>
    <r>
      <rPr>
        <b/>
        <u/>
        <sz val="12"/>
        <rFont val="Garamond"/>
        <family val="1"/>
      </rPr>
      <t xml:space="preserve">Sicurezza IT </t>
    </r>
    <r>
      <rPr>
        <b/>
        <sz val="12"/>
        <rFont val="Garamond"/>
        <family val="1"/>
      </rPr>
      <t>/</t>
    </r>
    <r>
      <rPr>
        <sz val="12"/>
        <rFont val="Garamond"/>
        <family val="1"/>
      </rPr>
      <t xml:space="preserve">
Definizione e attuazione delle metodologie di sicurezza e protezione dei dati personali nello sviluppo dei servizi IT nel settore dei contratti pubblici</t>
    </r>
  </si>
  <si>
    <r>
      <rPr>
        <sz val="12"/>
        <rFont val="Garamond"/>
        <family val="1"/>
      </rPr>
      <t>Garantisce e verifica l'attuazione delle misure di sicurezza e protezione dei dati personali nello sviluppo dei servizi IT di competenza</t>
    </r>
    <r>
      <rPr>
        <strike/>
        <sz val="12"/>
        <rFont val="Garamond"/>
        <family val="1"/>
      </rPr>
      <t xml:space="preserve">
</t>
    </r>
  </si>
  <si>
    <r>
      <t xml:space="preserve">
</t>
    </r>
    <r>
      <rPr>
        <b/>
        <u/>
        <sz val="12"/>
        <rFont val="Garamond"/>
        <family val="1"/>
      </rPr>
      <t xml:space="preserve">Progettazione e sviluppo dei servizi per la gestione e l'analisi dei dati </t>
    </r>
    <r>
      <rPr>
        <sz val="12"/>
        <rFont val="Garamond"/>
        <family val="1"/>
      </rPr>
      <t>/
Progettazione e sviluppo dei servizi per l'accesso e l'analisi dei dati raccolti e gestiti per il settore dei contratti pubblici</t>
    </r>
    <r>
      <rPr>
        <strike/>
        <sz val="12"/>
        <rFont val="Garamond"/>
        <family val="1"/>
      </rPr>
      <t xml:space="preserve">
</t>
    </r>
  </si>
  <si>
    <r>
      <rPr>
        <b/>
        <u/>
        <sz val="12"/>
        <rFont val="Garamond"/>
        <family val="1"/>
      </rPr>
      <t>Governo e direzione dei contratti IT</t>
    </r>
    <r>
      <rPr>
        <u/>
        <sz val="12"/>
        <rFont val="Garamond"/>
        <family val="1"/>
      </rPr>
      <t xml:space="preserve"> </t>
    </r>
    <r>
      <rPr>
        <sz val="12"/>
        <rFont val="Garamond"/>
        <family val="1"/>
      </rPr>
      <t xml:space="preserve">/
Governo, direzione dell'esecuzione e project management dei contratti IT </t>
    </r>
    <r>
      <rPr>
        <strike/>
        <sz val="12"/>
        <color rgb="FFFF0000"/>
        <rFont val="Garamond"/>
        <family val="1"/>
      </rPr>
      <t/>
    </r>
  </si>
  <si>
    <t>Direzione dell'esecuzione del contratto, project management gestione rapporti con il fornitore ai fini dell'esecuzione delle attività oggetto di intervento</t>
  </si>
  <si>
    <t xml:space="preserve">Direzione dell'esecuzione del contratto, project management e  gestione dei rapporti con il  fornitore non coerenti con gli obiettivi dell'Amministrazione al fine di preseguire un interesse personale mediante accordi collusivi con il fornitore o per inerzia o disinteresse verso gli obiettivi dell'Amministrazione </t>
  </si>
  <si>
    <r>
      <rPr>
        <b/>
        <u/>
        <sz val="12"/>
        <rFont val="Garamond"/>
        <family val="1"/>
      </rPr>
      <t>Interscambio delle informazioni  e  interoperabilità</t>
    </r>
    <r>
      <rPr>
        <sz val="12"/>
        <rFont val="Garamond"/>
        <family val="1"/>
      </rPr>
      <t>/
Interscambio delle informazioni con gli enti esterni e interoperabilità nel settore dei contratti pubblici</t>
    </r>
  </si>
  <si>
    <t>Gestione delle risposte alle richieste di accesso ai dati</t>
  </si>
  <si>
    <t>Coordinamento strategico dello sviluppo dei sistemi informativi analisi  periodica  della  coerenza  tra  l'organizzazione  dell'amministrazione  e  l'utilizzo  delle   tecnologie   dell'informazione   e   della   comunicazione;</t>
  </si>
  <si>
    <r>
      <rPr>
        <b/>
        <u/>
        <sz val="12"/>
        <rFont val="Garamond"/>
        <family val="1"/>
      </rPr>
      <t>Programmazione, Progettazione e sviluppo dei servizi IT</t>
    </r>
    <r>
      <rPr>
        <b/>
        <sz val="12"/>
        <rFont val="Garamond"/>
        <family val="1"/>
      </rPr>
      <t xml:space="preserve"> </t>
    </r>
    <r>
      <rPr>
        <sz val="12"/>
        <rFont val="Garamond"/>
        <family val="1"/>
      </rPr>
      <t>/
Programmazione, Progettazione e sviluppo dei servizi IT 
per il settore dei contratti pubblici</t>
    </r>
  </si>
  <si>
    <r>
      <rPr>
        <u/>
        <sz val="12"/>
        <rFont val="Garamond"/>
        <family val="1"/>
      </rPr>
      <t>P</t>
    </r>
    <r>
      <rPr>
        <b/>
        <u/>
        <sz val="12"/>
        <rFont val="Garamond"/>
        <family val="1"/>
      </rPr>
      <t>romozione e governo del processo di Transazione Digitale</t>
    </r>
    <r>
      <rPr>
        <b/>
        <sz val="12"/>
        <rFont val="Garamond"/>
        <family val="1"/>
      </rPr>
      <t xml:space="preserve"> </t>
    </r>
    <r>
      <rPr>
        <sz val="12"/>
        <rFont val="Garamond"/>
        <family val="1"/>
      </rPr>
      <t>/
Promozione e governo del processo di Transazione Digitale secondo quanto previsto dall’art. 17 del CAD</t>
    </r>
  </si>
  <si>
    <r>
      <rPr>
        <b/>
        <u/>
        <sz val="12"/>
        <rFont val="Garamond"/>
        <family val="1"/>
      </rPr>
      <t>Pianificazione dei servizi IT</t>
    </r>
    <r>
      <rPr>
        <sz val="12"/>
        <rFont val="Garamond"/>
        <family val="1"/>
      </rPr>
      <t>/
Gestione della domanda e Pianificazione servizi IT, gestione  del Portafoglio dei servizi ICT e valorizzazione del patrimonio immateriale (applicazioni e sistemi software)  del settore dei contratti pubblici</t>
    </r>
  </si>
  <si>
    <t xml:space="preserve">Definizione delle esigenze di sviluppo e di consolidamento di servizi/applicazioni IT, elaborando i requisiti  e le richieste degli stakeholder. quantificazione e pianificazione degli interventi.  Valorizzazione del patrimonio immateriale (applicazioni e sistemi software) </t>
  </si>
  <si>
    <r>
      <rPr>
        <b/>
        <u/>
        <sz val="12"/>
        <rFont val="Garamond"/>
        <family val="1"/>
      </rPr>
      <t>Partecipazione a gruppi di lavoro</t>
    </r>
    <r>
      <rPr>
        <sz val="12"/>
        <rFont val="Garamond"/>
        <family val="1"/>
      </rPr>
      <t>/
Partecipazione a gruppi di lavoro interni, ad attività intra-amministrazioni e a progetti europei nel settore dei contratti pubblici</t>
    </r>
  </si>
  <si>
    <r>
      <rPr>
        <b/>
        <u/>
        <sz val="12"/>
        <rFont val="Garamond"/>
        <family val="1"/>
      </rPr>
      <t xml:space="preserve">Gestione applicativa e Manutenzione dei servizi IT </t>
    </r>
    <r>
      <rPr>
        <b/>
        <sz val="12"/>
        <rFont val="Garamond"/>
        <family val="1"/>
      </rPr>
      <t xml:space="preserve"> /
</t>
    </r>
    <r>
      <rPr>
        <sz val="12"/>
        <rFont val="Garamond"/>
        <family val="1"/>
      </rPr>
      <t>Coordinamento e gestione del supporto applicativo e della manutenzione dei sistemi</t>
    </r>
    <r>
      <rPr>
        <b/>
        <sz val="12"/>
        <rFont val="Garamond"/>
        <family val="1"/>
      </rPr>
      <t xml:space="preserve">
</t>
    </r>
  </si>
  <si>
    <r>
      <t>Gestione delle segnalazioni sui Servizi</t>
    </r>
    <r>
      <rPr>
        <strike/>
        <sz val="12"/>
        <rFont val="Garamond"/>
        <family val="1"/>
      </rPr>
      <t xml:space="preserve"> </t>
    </r>
    <r>
      <rPr>
        <sz val="12"/>
        <rFont val="Garamond"/>
        <family val="1"/>
      </rPr>
      <t xml:space="preserve">informatici di competenza </t>
    </r>
  </si>
  <si>
    <t xml:space="preserve">Descrizione </t>
  </si>
  <si>
    <t>Sezione I: INFORMAZIONI DI CARATTERE GENERALE</t>
  </si>
  <si>
    <t xml:space="preserve">Denominazione Ufficio </t>
  </si>
  <si>
    <t>Acronimo Ufficio</t>
  </si>
  <si>
    <t>USPC</t>
  </si>
  <si>
    <t>Nominativo Dirigente</t>
  </si>
  <si>
    <t>Stefano Fuligni</t>
  </si>
  <si>
    <t xml:space="preserve">7. Gestione applicativa e Manutenzione dei servizi IT: Coordinamento e gestione del supporto applicativo e della manutenzione dei sistemi
</t>
  </si>
  <si>
    <r>
      <t>Rilevazione di beni e servizi IT interni da ricomprendere nel Programma biennale degli acquisti e supporto nella relativa predisposizione.
Redazione per la parte di competenza, del piano triennale per l'informatica</t>
    </r>
    <r>
      <rPr>
        <sz val="12"/>
        <rFont val="Garamond"/>
        <family val="1"/>
      </rPr>
      <t xml:space="preserve"> al  fine  di  garantirne  la  compatibilità  con  gli  obiettivi  di attuazione dell'agenda digitale e, in particolare, con quelli stabiliti nel piano triennale per il settore dei contratti pubblici.
Partecipazione alla cabina di regia per il coordinamento e il monitoraggio dell'attuazione degli interventi pianificati</t>
    </r>
  </si>
  <si>
    <t xml:space="preserve">1. Definizione degli standard IT: Definizione degli standard metodologici, documentali ed architetturali per la progettazione, la realizzazione e l'erogazione dei servizi IT (in raccordo  con gli altri uffici informatici) </t>
  </si>
  <si>
    <t>2.Sicurezza IT: Definizione e attuazione delle metodologie di sicurezza e protezione dei dati personali nello sviluppo dei servizi IT nel settore dei contratti pubblici</t>
  </si>
  <si>
    <t>4. Progettazione e sviluppo dei servizi per la gestione e l'analisi dei dati: Progettazione e sviluppo dei servizi per l'accesso e l'analisi dei dati raccolti e gestiti per il settore dei contratti pubblici</t>
  </si>
  <si>
    <t>3. Governo e direzione dei contratti IT: Governo, direzione dell'esecuzione e project management dei contratti IT</t>
  </si>
  <si>
    <t>5. Pianificazione dei servizi IT: Gestione della domanda e Pianificazione servizi IT, gestione  del Portafoglio dei servizi ICT e valorizzazione del patrimonio immateriale (applicazioni e sistemi software)  del settore dei contratti pubblici</t>
  </si>
  <si>
    <t xml:space="preserve">6. Partecipazione a gruppi di lavoro: Partecipazione a gruppi di lavoro interni, ad attività intra-amministrazioni e a progetti europei nel settore dei contratti pubblici
</t>
  </si>
  <si>
    <t>8. Interscambio delle informazioni  e  interoperabilità: Interscambio delle informazioni con gli enti esterni e interoperabilità nel settore dei contratti pubblici</t>
  </si>
  <si>
    <t>9. Programmazione, Progettazione e sviluppo dei servizi IT: Programmazione, Progettazione e sviluppo dei servizi IT per il settore dei contratti pubblici</t>
  </si>
  <si>
    <t>10. Promozione e governo del processo di Transazione Digitale: Promozione e governo del processo di Transazione Digitale secondo quanto previsto dall’art. 17 del CAD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</si>
</sst>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27" x14ac:knownFonts="1">
    <font>
      <sz val="11"/>
      <color theme="1"/>
      <name val="Calibri"/>
      <family val="2"/>
      <scheme val="minor"/>
    </font>
    <font>
      <sz val="12"/>
      <color rgb="FF000000"/>
      <name val="Garamond"/>
      <family val="1"/>
    </font>
    <font>
      <strike/>
      <sz val="12"/>
      <color rgb="FFFF0000"/>
      <name val="Garamond"/>
      <family val="1"/>
    </font>
    <font>
      <strike/>
      <sz val="12"/>
      <color rgb="FF000000"/>
      <name val="Garamond"/>
      <family val="1"/>
    </font>
    <font>
      <b/>
      <sz val="20"/>
      <color rgb="FFFFFFFF"/>
      <name val="Calibri"/>
      <family val="2"/>
    </font>
    <font>
      <b/>
      <sz val="11"/>
      <color rgb="FF000000"/>
      <name val="Calibri"/>
      <family val="2"/>
    </font>
    <font>
      <b/>
      <sz val="12"/>
      <color rgb="FF000000"/>
      <name val="Calibri"/>
      <family val="2"/>
    </font>
    <font>
      <b/>
      <sz val="18"/>
      <color rgb="FF000000"/>
      <name val="Garamond"/>
      <family val="1"/>
    </font>
    <font>
      <sz val="12"/>
      <color theme="1"/>
      <name val="Garamond"/>
      <family val="1"/>
    </font>
    <font>
      <sz val="11"/>
      <color rgb="FF000000"/>
      <name val="Calibri"/>
      <family val="2"/>
    </font>
    <font>
      <sz val="14"/>
      <color rgb="FF000000"/>
      <name val="Calibri"/>
      <family val="2"/>
    </font>
    <font>
      <strike/>
      <sz val="12"/>
      <color theme="1"/>
      <name val="Garamond"/>
      <family val="1"/>
    </font>
    <font>
      <b/>
      <sz val="8"/>
      <color rgb="FF000000"/>
      <name val="Calibri"/>
      <family val="2"/>
    </font>
    <font>
      <b/>
      <sz val="11"/>
      <color rgb="FF000000"/>
      <name val="  "/>
    </font>
    <font>
      <sz val="11"/>
      <color theme="1"/>
      <name val="Calibri"/>
      <family val="2"/>
    </font>
    <font>
      <sz val="12"/>
      <color rgb="FF000000"/>
      <name val="Calibri"/>
      <family val="2"/>
    </font>
    <font>
      <sz val="12"/>
      <name val="Garamond"/>
      <family val="1"/>
    </font>
    <font>
      <b/>
      <u/>
      <sz val="12"/>
      <name val="Garamond"/>
      <family val="1"/>
    </font>
    <font>
      <strike/>
      <sz val="12"/>
      <name val="Garamond"/>
      <family val="1"/>
    </font>
    <font>
      <b/>
      <sz val="12"/>
      <name val="Garamond"/>
      <family val="1"/>
    </font>
    <font>
      <u/>
      <sz val="12"/>
      <name val="Garamond"/>
      <family val="1"/>
    </font>
    <font>
      <sz val="11"/>
      <name val="Calibri"/>
      <family val="2"/>
      <scheme val="minor"/>
    </font>
    <font>
      <b/>
      <sz val="11"/>
      <name val="Calibri"/>
      <family val="2"/>
    </font>
    <font>
      <sz val="14"/>
      <name val="Calibri"/>
      <family val="2"/>
    </font>
    <font>
      <i/>
      <sz val="12"/>
      <name val="Garamond"/>
      <family val="1"/>
    </font>
    <font>
      <sz val="12"/>
      <color rgb="FFFFFFFF"/>
      <name val="Calibri"/>
      <family val="2"/>
    </font>
    <font>
      <sz val="11"/>
      <name val="Calibri"/>
      <family val="2"/>
    </font>
  </fonts>
  <fills count="18">
    <fill>
      <patternFill patternType="none"/>
    </fill>
    <fill>
      <patternFill patternType="gray125"/>
    </fill>
    <fill>
      <patternFill patternType="solid">
        <fgColor rgb="FF333399"/>
        <bgColor rgb="FF333399"/>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
      <patternFill patternType="solid">
        <fgColor rgb="FFFFFFFF"/>
        <bgColor rgb="FFFFFFFF"/>
      </patternFill>
    </fill>
    <fill>
      <patternFill patternType="solid">
        <fgColor theme="0"/>
        <bgColor indexed="64"/>
      </patternFill>
    </fill>
    <fill>
      <patternFill patternType="solid">
        <fgColor theme="0"/>
        <bgColor rgb="FFFFFF00"/>
      </patternFill>
    </fill>
    <fill>
      <patternFill patternType="solid">
        <fgColor rgb="FFFF0000"/>
        <bgColor indexed="64"/>
      </patternFill>
    </fill>
    <fill>
      <patternFill patternType="solid">
        <fgColor rgb="FFFFC000"/>
        <bgColor rgb="FFFFC000"/>
      </patternFill>
    </fill>
    <fill>
      <patternFill patternType="solid">
        <fgColor rgb="FFFFFF66"/>
        <bgColor rgb="FFFFFF66"/>
      </patternFill>
    </fill>
    <fill>
      <patternFill patternType="solid">
        <fgColor rgb="FFFFFF00"/>
        <bgColor rgb="FFFFFF00"/>
      </patternFill>
    </fill>
    <fill>
      <patternFill patternType="solid">
        <fgColor rgb="FFBFBFBF"/>
        <bgColor rgb="FFBFBFBF"/>
      </patternFill>
    </fill>
    <fill>
      <patternFill patternType="solid">
        <fgColor theme="0" tint="-4.9989318521683403E-2"/>
        <bgColor indexed="64"/>
      </patternFill>
    </fill>
    <fill>
      <patternFill patternType="solid">
        <fgColor theme="0" tint="-4.9989318521683403E-2"/>
        <bgColor rgb="FFFFFF00"/>
      </patternFill>
    </fill>
  </fills>
  <borders count="32">
    <border>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FF0000"/>
      </left>
      <right style="thin">
        <color rgb="FF000000"/>
      </right>
      <top/>
      <bottom/>
      <diagonal/>
    </border>
    <border>
      <left style="thin">
        <color rgb="FF000000"/>
      </left>
      <right style="thin">
        <color rgb="FFFF0000"/>
      </right>
      <top style="thin">
        <color rgb="FF000000"/>
      </top>
      <bottom style="thin">
        <color rgb="FFFF0000"/>
      </bottom>
      <diagonal/>
    </border>
    <border>
      <left style="thin">
        <color rgb="FF000000"/>
      </left>
      <right style="medium">
        <color rgb="FFFF0000"/>
      </right>
      <top/>
      <bottom/>
      <diagonal/>
    </border>
    <border>
      <left style="thin">
        <color rgb="FF000000"/>
      </left>
      <right style="thin">
        <color rgb="FF000000"/>
      </right>
      <top/>
      <bottom style="thin">
        <color rgb="FFFF0000"/>
      </bottom>
      <diagonal/>
    </border>
    <border>
      <left style="thin">
        <color rgb="FF000000"/>
      </left>
      <right style="thin">
        <color rgb="FF000000"/>
      </right>
      <top style="thin">
        <color rgb="FFFF0000"/>
      </top>
      <bottom/>
      <diagonal/>
    </border>
    <border>
      <left style="thin">
        <color rgb="FF000000"/>
      </left>
      <right style="medium">
        <color rgb="FFFF0000"/>
      </right>
      <top style="thin">
        <color rgb="FFFF0000"/>
      </top>
      <bottom/>
      <diagonal/>
    </border>
    <border>
      <left style="thin">
        <color rgb="FF000000"/>
      </left>
      <right style="thin">
        <color rgb="FF000000"/>
      </right>
      <top style="thin">
        <color rgb="FF000000"/>
      </top>
      <bottom style="thin">
        <color rgb="FFFF0000"/>
      </bottom>
      <diagonal/>
    </border>
    <border>
      <left/>
      <right style="thin">
        <color rgb="FF000000"/>
      </right>
      <top/>
      <bottom style="thin">
        <color rgb="FFFF0000"/>
      </bottom>
      <diagonal/>
    </border>
    <border>
      <left style="thin">
        <color rgb="FF000000"/>
      </left>
      <right/>
      <top/>
      <bottom/>
      <diagonal/>
    </border>
    <border>
      <left style="thin">
        <color rgb="FF000000"/>
      </left>
      <right style="thin">
        <color rgb="FFFF0000"/>
      </right>
      <top style="thin">
        <color rgb="FFFF0000"/>
      </top>
      <bottom style="thin">
        <color rgb="FFFF0000"/>
      </bottom>
      <diagonal/>
    </border>
    <border>
      <left/>
      <right style="thin">
        <color rgb="FF000000"/>
      </right>
      <top style="thin">
        <color rgb="FFFF0000"/>
      </top>
      <bottom style="thin">
        <color rgb="FF000000"/>
      </bottom>
      <diagonal/>
    </border>
    <border>
      <left style="thin">
        <color rgb="FF000000"/>
      </left>
      <right style="thin">
        <color rgb="FF000000"/>
      </right>
      <top style="thin">
        <color rgb="FFFF0000"/>
      </top>
      <bottom style="thin">
        <color rgb="FF000000"/>
      </bottom>
      <diagonal/>
    </border>
    <border>
      <left style="thin">
        <color rgb="FF000000"/>
      </left>
      <right style="thin">
        <color rgb="FFFF0000"/>
      </right>
      <top style="thin">
        <color rgb="FF000000"/>
      </top>
      <bottom style="thin">
        <color rgb="FF000000"/>
      </bottom>
      <diagonal/>
    </border>
    <border>
      <left style="thin">
        <color rgb="FFFF0000"/>
      </left>
      <right style="thin">
        <color rgb="FF000000"/>
      </right>
      <top style="thin">
        <color rgb="FF000000"/>
      </top>
      <bottom style="thin">
        <color rgb="FFFF0000"/>
      </bottom>
      <diagonal/>
    </border>
    <border>
      <left style="thin">
        <color rgb="FFFF0000"/>
      </left>
      <right style="thin">
        <color rgb="FF000000"/>
      </right>
      <top/>
      <bottom style="thin">
        <color rgb="FFFF0000"/>
      </bottom>
      <diagonal/>
    </border>
    <border>
      <left style="thin">
        <color rgb="FF000000"/>
      </left>
      <right/>
      <top style="thin">
        <color rgb="FFFF0000"/>
      </top>
      <bottom/>
      <diagonal/>
    </border>
    <border>
      <left style="thin">
        <color rgb="FF000000"/>
      </left>
      <right/>
      <top/>
      <bottom style="thin">
        <color rgb="FFFF0000"/>
      </bottom>
      <diagonal/>
    </border>
    <border>
      <left style="medium">
        <color rgb="FFC00000"/>
      </left>
      <right/>
      <top/>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164" fontId="9" fillId="0" borderId="0" applyFont="0" applyBorder="0" applyProtection="0"/>
  </cellStyleXfs>
  <cellXfs count="144">
    <xf numFmtId="0" fontId="0" fillId="0" borderId="0" xfId="0"/>
    <xf numFmtId="0" fontId="0" fillId="0" borderId="0" xfId="0" applyAlignment="1">
      <alignment horizontal="center" vertical="center" wrapText="1"/>
    </xf>
    <xf numFmtId="0" fontId="0" fillId="0" borderId="7" xfId="0" applyBorder="1"/>
    <xf numFmtId="0" fontId="0" fillId="0" borderId="7" xfId="0" applyBorder="1" applyAlignment="1">
      <alignment horizontal="center" vertical="center" wrapText="1"/>
    </xf>
    <xf numFmtId="0" fontId="0" fillId="0" borderId="8" xfId="0"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8" xfId="0" applyBorder="1" applyAlignment="1">
      <alignment horizontal="left" vertical="center" wrapText="1"/>
    </xf>
    <xf numFmtId="0" fontId="1" fillId="0" borderId="8" xfId="0" applyFont="1" applyBorder="1" applyAlignment="1">
      <alignment horizontal="center" vertical="center" wrapText="1"/>
    </xf>
    <xf numFmtId="0" fontId="0" fillId="0" borderId="8" xfId="0" applyBorder="1" applyAlignment="1">
      <alignment horizontal="center" vertical="center"/>
    </xf>
    <xf numFmtId="0" fontId="1" fillId="0" borderId="7" xfId="0" applyFont="1" applyBorder="1" applyAlignment="1">
      <alignment horizontal="center" vertical="center" wrapText="1"/>
    </xf>
    <xf numFmtId="0" fontId="0" fillId="9" borderId="0" xfId="0" applyFill="1"/>
    <xf numFmtId="0" fontId="5" fillId="6" borderId="1" xfId="0"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164" fontId="10" fillId="0" borderId="8" xfId="1" applyFont="1" applyBorder="1" applyAlignment="1">
      <alignment vertical="center" wrapText="1"/>
    </xf>
    <xf numFmtId="164" fontId="10" fillId="10" borderId="8" xfId="1" applyFont="1" applyFill="1" applyBorder="1" applyAlignment="1">
      <alignment vertical="center" wrapText="1"/>
    </xf>
    <xf numFmtId="0" fontId="0" fillId="8" borderId="0" xfId="0" applyFill="1"/>
    <xf numFmtId="0" fontId="0" fillId="0" borderId="8" xfId="0" applyBorder="1"/>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0" fillId="0" borderId="8" xfId="0" applyBorder="1" applyAlignment="1" applyProtection="1">
      <alignment horizontal="center" vertical="center"/>
      <protection locked="0"/>
    </xf>
    <xf numFmtId="0" fontId="0" fillId="10" borderId="8" xfId="0" applyFill="1" applyBorder="1" applyAlignment="1">
      <alignment horizontal="center" vertical="center"/>
    </xf>
    <xf numFmtId="49" fontId="0" fillId="0" borderId="8" xfId="0" applyNumberFormat="1" applyBorder="1" applyAlignment="1">
      <alignment horizontal="left" vertical="center" wrapText="1"/>
    </xf>
    <xf numFmtId="0" fontId="5" fillId="0" borderId="8" xfId="0" applyFont="1" applyBorder="1" applyAlignment="1">
      <alignment horizontal="left" vertical="top" wrapText="1"/>
    </xf>
    <xf numFmtId="0" fontId="0" fillId="0" borderId="8" xfId="0" applyBorder="1" applyAlignment="1">
      <alignment horizontal="left" vertical="top" wrapText="1"/>
    </xf>
    <xf numFmtId="0" fontId="0" fillId="9" borderId="8" xfId="0" applyFill="1" applyBorder="1" applyAlignment="1">
      <alignment horizontal="left" vertical="top" wrapText="1"/>
    </xf>
    <xf numFmtId="49" fontId="0" fillId="0" borderId="8" xfId="0" applyNumberFormat="1" applyBorder="1" applyAlignment="1">
      <alignment horizontal="left" vertical="top" wrapText="1"/>
    </xf>
    <xf numFmtId="49" fontId="14" fillId="0" borderId="8" xfId="0" applyNumberFormat="1" applyFont="1" applyBorder="1" applyAlignment="1">
      <alignment horizontal="left" vertical="center" wrapText="1"/>
    </xf>
    <xf numFmtId="0" fontId="0" fillId="12" borderId="0" xfId="0" applyFill="1"/>
    <xf numFmtId="0" fontId="0" fillId="0" borderId="8" xfId="0" applyBorder="1" applyAlignment="1">
      <alignment vertical="top" wrapText="1"/>
    </xf>
    <xf numFmtId="0" fontId="5" fillId="0" borderId="8" xfId="0" applyFont="1" applyBorder="1" applyAlignment="1">
      <alignment horizontal="left" vertical="center" wrapText="1"/>
    </xf>
    <xf numFmtId="0" fontId="0" fillId="9" borderId="8" xfId="0" applyFill="1" applyBorder="1" applyAlignment="1">
      <alignment horizontal="left" vertical="center" wrapText="1"/>
    </xf>
    <xf numFmtId="0" fontId="0" fillId="0" borderId="8" xfId="0" applyBorder="1" applyAlignment="1">
      <alignment wrapText="1"/>
    </xf>
    <xf numFmtId="0" fontId="7" fillId="0" borderId="0" xfId="0" applyFont="1" applyAlignment="1">
      <alignment horizontal="center" vertical="top" textRotation="90" wrapText="1"/>
    </xf>
    <xf numFmtId="0" fontId="15" fillId="0" borderId="0" xfId="0" applyFont="1"/>
    <xf numFmtId="0" fontId="0" fillId="13" borderId="7" xfId="0" applyFill="1" applyBorder="1"/>
    <xf numFmtId="0" fontId="0" fillId="13" borderId="0" xfId="0" applyFill="1"/>
    <xf numFmtId="0" fontId="0" fillId="14" borderId="8" xfId="0" applyFill="1" applyBorder="1" applyAlignment="1">
      <alignment horizontal="center"/>
    </xf>
    <xf numFmtId="0" fontId="0" fillId="15" borderId="31" xfId="0" applyFill="1" applyBorder="1" applyAlignment="1">
      <alignment horizontal="center"/>
    </xf>
    <xf numFmtId="0" fontId="0" fillId="11" borderId="0" xfId="0" applyFill="1"/>
    <xf numFmtId="0" fontId="1" fillId="16" borderId="8" xfId="0" applyFont="1" applyFill="1" applyBorder="1" applyAlignment="1">
      <alignment vertical="center" wrapText="1"/>
    </xf>
    <xf numFmtId="0" fontId="8" fillId="16" borderId="8" xfId="0" applyFont="1" applyFill="1" applyBorder="1" applyAlignment="1">
      <alignment horizontal="center" vertical="center" wrapText="1"/>
    </xf>
    <xf numFmtId="0" fontId="0" fillId="16" borderId="7" xfId="0" applyFill="1" applyBorder="1" applyAlignment="1">
      <alignment horizontal="center" vertical="center" wrapText="1"/>
    </xf>
    <xf numFmtId="0" fontId="0" fillId="16" borderId="8" xfId="0" applyFill="1" applyBorder="1"/>
    <xf numFmtId="164" fontId="10" fillId="16" borderId="8" xfId="1" applyFont="1" applyFill="1" applyBorder="1" applyAlignment="1">
      <alignment vertical="center" wrapText="1"/>
    </xf>
    <xf numFmtId="164" fontId="10" fillId="17" borderId="8" xfId="1" applyFont="1" applyFill="1" applyBorder="1" applyAlignment="1">
      <alignment vertical="center" wrapText="1"/>
    </xf>
    <xf numFmtId="0" fontId="0" fillId="16" borderId="0" xfId="0" applyFill="1"/>
    <xf numFmtId="0" fontId="1" fillId="0" borderId="8" xfId="0" applyFont="1" applyBorder="1" applyAlignment="1">
      <alignment vertical="center" wrapText="1"/>
    </xf>
    <xf numFmtId="0" fontId="1" fillId="0" borderId="7" xfId="0" applyFont="1" applyBorder="1" applyAlignment="1">
      <alignment horizontal="left" vertical="center" wrapText="1"/>
    </xf>
    <xf numFmtId="0" fontId="1" fillId="0" borderId="9" xfId="0" applyFont="1" applyBorder="1" applyAlignment="1">
      <alignment vertical="center" wrapText="1"/>
    </xf>
    <xf numFmtId="0" fontId="11" fillId="0" borderId="9" xfId="0" applyFont="1" applyBorder="1" applyAlignment="1">
      <alignment vertical="center" wrapText="1"/>
    </xf>
    <xf numFmtId="0" fontId="1" fillId="0" borderId="8" xfId="0" applyFont="1" applyBorder="1" applyAlignment="1">
      <alignment horizontal="left" vertical="center" wrapText="1"/>
    </xf>
    <xf numFmtId="0" fontId="1" fillId="0" borderId="8" xfId="0" applyFont="1" applyBorder="1" applyAlignment="1" applyProtection="1">
      <alignment horizontal="center" vertical="center" wrapText="1"/>
      <protection locked="0"/>
    </xf>
    <xf numFmtId="0" fontId="16" fillId="16" borderId="7" xfId="0" applyFont="1" applyFill="1" applyBorder="1" applyAlignment="1">
      <alignment horizontal="left" vertical="center" wrapText="1"/>
    </xf>
    <xf numFmtId="0" fontId="16" fillId="16" borderId="8" xfId="0" applyFont="1" applyFill="1" applyBorder="1" applyAlignment="1">
      <alignment vertical="center" wrapText="1"/>
    </xf>
    <xf numFmtId="0" fontId="16" fillId="16" borderId="7" xfId="0" applyFont="1" applyFill="1" applyBorder="1" applyAlignment="1">
      <alignment vertical="center" wrapText="1"/>
    </xf>
    <xf numFmtId="0" fontId="18" fillId="16" borderId="8" xfId="0" applyFont="1" applyFill="1" applyBorder="1" applyAlignment="1">
      <alignment horizontal="left" vertical="center" wrapText="1"/>
    </xf>
    <xf numFmtId="0" fontId="0" fillId="0" borderId="8" xfId="0" applyFill="1" applyBorder="1" applyAlignment="1">
      <alignment horizontal="left" vertical="top" wrapText="1"/>
    </xf>
    <xf numFmtId="0" fontId="16" fillId="0" borderId="10" xfId="0" applyFont="1" applyBorder="1" applyAlignment="1">
      <alignment horizontal="center" vertical="center" wrapText="1"/>
    </xf>
    <xf numFmtId="0" fontId="21" fillId="0" borderId="7" xfId="0" applyFont="1" applyBorder="1" applyAlignment="1">
      <alignment horizontal="center" vertical="center" wrapText="1"/>
    </xf>
    <xf numFmtId="0" fontId="16" fillId="0" borderId="8" xfId="0" applyFont="1" applyBorder="1" applyAlignment="1">
      <alignment vertical="center" wrapText="1"/>
    </xf>
    <xf numFmtId="0" fontId="16" fillId="0" borderId="8" xfId="0" applyFont="1" applyBorder="1" applyAlignment="1">
      <alignment horizontal="center" vertical="center" wrapText="1"/>
    </xf>
    <xf numFmtId="0" fontId="21" fillId="0" borderId="8" xfId="0" applyFont="1" applyBorder="1" applyAlignment="1">
      <alignment horizontal="center" vertical="center" wrapText="1"/>
    </xf>
    <xf numFmtId="49" fontId="21" fillId="0" borderId="8" xfId="0" applyNumberFormat="1" applyFont="1" applyBorder="1" applyAlignment="1">
      <alignment horizontal="left" vertical="center" wrapText="1"/>
    </xf>
    <xf numFmtId="0" fontId="22" fillId="0" borderId="8" xfId="0" applyFont="1" applyBorder="1" applyAlignment="1">
      <alignment horizontal="left" vertical="top" wrapText="1"/>
    </xf>
    <xf numFmtId="0" fontId="21" fillId="0" borderId="8" xfId="0" applyFont="1" applyBorder="1" applyAlignment="1">
      <alignment horizontal="left" vertical="top" wrapText="1"/>
    </xf>
    <xf numFmtId="0" fontId="21" fillId="0" borderId="8" xfId="0" applyFont="1" applyBorder="1" applyAlignment="1">
      <alignment vertical="top"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0" fontId="21" fillId="0" borderId="8" xfId="0" applyFont="1" applyBorder="1"/>
    <xf numFmtId="164" fontId="23" fillId="0" borderId="8" xfId="1" applyFont="1" applyBorder="1" applyAlignment="1">
      <alignment vertical="center" wrapText="1"/>
    </xf>
    <xf numFmtId="164" fontId="23" fillId="10" borderId="8" xfId="1"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7"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7"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25" fillId="2" borderId="31" xfId="0" applyFont="1" applyFill="1" applyBorder="1" applyAlignment="1">
      <alignment horizontal="left"/>
    </xf>
    <xf numFmtId="0" fontId="9" fillId="0" borderId="8" xfId="0" applyFont="1" applyFill="1" applyBorder="1" applyAlignment="1">
      <alignment vertical="center"/>
    </xf>
    <xf numFmtId="0" fontId="9" fillId="7" borderId="8" xfId="0" applyFont="1" applyFill="1" applyBorder="1" applyAlignment="1" applyProtection="1">
      <alignment wrapText="1"/>
      <protection locked="0"/>
    </xf>
    <xf numFmtId="0" fontId="9" fillId="7" borderId="8" xfId="0" applyFont="1" applyFill="1" applyBorder="1" applyProtection="1">
      <protection locked="0"/>
    </xf>
    <xf numFmtId="0" fontId="9" fillId="0" borderId="8" xfId="0" applyFont="1" applyFill="1" applyBorder="1" applyAlignment="1">
      <alignment vertical="center" wrapText="1"/>
    </xf>
    <xf numFmtId="0" fontId="9" fillId="5" borderId="8" xfId="0" applyFont="1" applyFill="1" applyBorder="1" applyAlignment="1" applyProtection="1">
      <alignment vertical="center"/>
      <protection locked="0"/>
    </xf>
    <xf numFmtId="0" fontId="9" fillId="0" borderId="0" xfId="0" applyFont="1" applyFill="1" applyBorder="1"/>
    <xf numFmtId="0" fontId="26" fillId="0" borderId="8" xfId="0" applyFont="1" applyFill="1" applyBorder="1" applyAlignment="1">
      <alignment vertical="top" wrapText="1"/>
    </xf>
    <xf numFmtId="0" fontId="26" fillId="0" borderId="8" xfId="0" applyFont="1" applyFill="1" applyBorder="1" applyAlignment="1">
      <alignment wrapText="1"/>
    </xf>
    <xf numFmtId="0" fontId="4" fillId="2"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0" xfId="0" applyFont="1" applyFill="1" applyAlignment="1">
      <alignment horizontal="center" vertical="center"/>
    </xf>
    <xf numFmtId="0" fontId="5" fillId="5" borderId="1" xfId="0" applyFont="1" applyFill="1" applyBorder="1" applyAlignment="1">
      <alignment horizontal="center" vertical="center" textRotation="90"/>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0" xfId="0" applyFont="1" applyFill="1" applyAlignment="1">
      <alignment horizontal="center" vertical="center" wrapText="1"/>
    </xf>
    <xf numFmtId="49" fontId="5" fillId="7" borderId="1" xfId="0" applyNumberFormat="1" applyFont="1" applyFill="1" applyBorder="1" applyAlignment="1">
      <alignment horizontal="center" vertical="center" wrapText="1"/>
    </xf>
    <xf numFmtId="0" fontId="7" fillId="0" borderId="6" xfId="0" applyFont="1" applyBorder="1" applyAlignment="1">
      <alignment horizontal="center" vertical="top" textRotation="90"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textRotation="90" wrapText="1"/>
    </xf>
    <xf numFmtId="0" fontId="16"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8" xfId="0" applyFont="1" applyBorder="1" applyAlignment="1">
      <alignment horizontal="center" vertical="center" textRotation="90" wrapText="1"/>
    </xf>
    <xf numFmtId="0" fontId="16" fillId="16" borderId="8" xfId="0" applyFont="1" applyFill="1" applyBorder="1" applyAlignment="1">
      <alignment horizontal="center" vertical="center" wrapText="1"/>
    </xf>
    <xf numFmtId="0" fontId="18" fillId="16"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7" xfId="0" applyFont="1" applyBorder="1" applyAlignment="1">
      <alignment horizontal="center" vertical="center" wrapText="1"/>
    </xf>
    <xf numFmtId="0" fontId="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5" xfId="0" applyBorder="1" applyAlignment="1">
      <alignment horizontal="center" vertical="center" wrapText="1"/>
    </xf>
    <xf numFmtId="0" fontId="1" fillId="0" borderId="29" xfId="0" applyFont="1" applyBorder="1" applyAlignment="1">
      <alignment horizontal="center" vertical="center" wrapText="1"/>
    </xf>
    <xf numFmtId="0" fontId="5" fillId="6" borderId="1" xfId="0" applyFont="1" applyFill="1" applyBorder="1" applyAlignment="1">
      <alignment horizontal="center" vertical="center" wrapText="1"/>
    </xf>
    <xf numFmtId="0" fontId="0" fillId="0" borderId="8" xfId="0" applyBorder="1" applyAlignment="1">
      <alignment horizontal="center" vertical="center" wrapText="1"/>
    </xf>
    <xf numFmtId="0" fontId="18" fillId="0" borderId="8" xfId="0" applyFont="1" applyBorder="1" applyAlignment="1">
      <alignment horizontal="center" vertical="center" wrapText="1"/>
    </xf>
    <xf numFmtId="0" fontId="0" fillId="0" borderId="8" xfId="0" applyBorder="1"/>
    <xf numFmtId="0" fontId="16" fillId="0" borderId="15" xfId="0" applyFont="1" applyBorder="1" applyAlignment="1">
      <alignment horizontal="center" vertical="center" wrapText="1"/>
    </xf>
    <xf numFmtId="0" fontId="16"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0" fontId="24" fillId="0" borderId="15"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4" xfId="0" applyFont="1" applyBorder="1" applyAlignment="1">
      <alignment horizontal="center" vertical="center" wrapText="1"/>
    </xf>
  </cellXfs>
  <cellStyles count="2">
    <cellStyle name="Excel Built-in Normal" xfId="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ticorruzioneit.sharepoint.com/sites/Amicosante/Documenti%20condivisi/General/Performance%20e%20PTCP/Monitoraggiosemestrale2023/Ufficio%20USCP_monitoraggio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_old"/>
      <sheetName val="Sezione_generale"/>
      <sheetName val="Mappatura_processi_Ufficio_rev"/>
      <sheetName val="Parametri"/>
    </sheetNames>
    <sheetDataSet>
      <sheetData sheetId="0" refreshError="1"/>
      <sheetData sheetId="1" refreshError="1"/>
      <sheetData sheetId="2" refreshError="1"/>
      <sheetData sheetId="3">
        <row r="2">
          <cell r="I2" t="str">
            <v>Presidente</v>
          </cell>
        </row>
        <row r="3">
          <cell r="I3" t="str">
            <v>Consiglio</v>
          </cell>
        </row>
        <row r="4">
          <cell r="I4" t="str">
            <v>Dirigente di I fascia in staff</v>
          </cell>
        </row>
        <row r="5">
          <cell r="I5" t="str">
            <v xml:space="preserve">Dirigente </v>
          </cell>
        </row>
        <row r="6">
          <cell r="I6" t="str">
            <v>Dirigente ispettore</v>
          </cell>
        </row>
        <row r="7">
          <cell r="I7" t="str">
            <v>Dirigente/Funzionario</v>
          </cell>
        </row>
        <row r="8">
          <cell r="I8" t="str">
            <v>Presidente/Funzionario</v>
          </cell>
        </row>
        <row r="9">
          <cell r="I9" t="str">
            <v>Funzionario</v>
          </cell>
        </row>
        <row r="10">
          <cell r="I10" t="str">
            <v>Funzionario/Operativo</v>
          </cell>
        </row>
        <row r="11">
          <cell r="I11" t="str">
            <v>Operativo</v>
          </cell>
        </row>
        <row r="12">
          <cell r="I12" t="str">
            <v>Responsabile struttura tecnica permanente di supporto all’OIV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7" sqref="B17:B19"/>
    </sheetView>
  </sheetViews>
  <sheetFormatPr defaultRowHeight="15" x14ac:dyDescent="0.25"/>
  <cols>
    <col min="1" max="1" width="45.5703125" customWidth="1"/>
    <col min="2" max="2" width="101.42578125" customWidth="1"/>
  </cols>
  <sheetData>
    <row r="1" spans="1:2" ht="15.75" x14ac:dyDescent="0.25">
      <c r="A1" s="90" t="s">
        <v>204</v>
      </c>
      <c r="B1" s="90"/>
    </row>
    <row r="2" spans="1:2" ht="75" x14ac:dyDescent="0.25">
      <c r="A2" s="91" t="s">
        <v>205</v>
      </c>
      <c r="B2" s="92" t="s">
        <v>49</v>
      </c>
    </row>
    <row r="3" spans="1:2" x14ac:dyDescent="0.25">
      <c r="A3" s="91" t="s">
        <v>206</v>
      </c>
      <c r="B3" s="93" t="s">
        <v>207</v>
      </c>
    </row>
    <row r="4" spans="1:2" ht="60" x14ac:dyDescent="0.25">
      <c r="A4" s="94" t="s">
        <v>208</v>
      </c>
      <c r="B4" s="95" t="s">
        <v>209</v>
      </c>
    </row>
    <row r="5" spans="1:2" ht="30" x14ac:dyDescent="0.25">
      <c r="A5" s="96"/>
      <c r="B5" s="97" t="s">
        <v>212</v>
      </c>
    </row>
    <row r="6" spans="1:2" ht="30" x14ac:dyDescent="0.25">
      <c r="A6" s="96"/>
      <c r="B6" s="97" t="s">
        <v>213</v>
      </c>
    </row>
    <row r="7" spans="1:2" ht="30" x14ac:dyDescent="0.25">
      <c r="A7" s="96"/>
      <c r="B7" s="97" t="s">
        <v>215</v>
      </c>
    </row>
    <row r="8" spans="1:2" ht="30" x14ac:dyDescent="0.25">
      <c r="A8" s="96"/>
      <c r="B8" s="98" t="s">
        <v>214</v>
      </c>
    </row>
    <row r="9" spans="1:2" ht="45" x14ac:dyDescent="0.25">
      <c r="A9" s="96"/>
      <c r="B9" s="97" t="s">
        <v>216</v>
      </c>
    </row>
    <row r="10" spans="1:2" ht="45" x14ac:dyDescent="0.25">
      <c r="A10" s="96"/>
      <c r="B10" s="97" t="s">
        <v>217</v>
      </c>
    </row>
    <row r="11" spans="1:2" ht="45" x14ac:dyDescent="0.25">
      <c r="A11" s="96"/>
      <c r="B11" s="98" t="s">
        <v>210</v>
      </c>
    </row>
    <row r="12" spans="1:2" ht="30" x14ac:dyDescent="0.25">
      <c r="A12" s="96"/>
      <c r="B12" s="98" t="s">
        <v>218</v>
      </c>
    </row>
    <row r="13" spans="1:2" ht="30" x14ac:dyDescent="0.25">
      <c r="A13" s="96"/>
      <c r="B13" s="97" t="s">
        <v>219</v>
      </c>
    </row>
    <row r="14" spans="1:2" ht="30" x14ac:dyDescent="0.25">
      <c r="A14" s="96"/>
      <c r="B14" s="98" t="s">
        <v>220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48"/>
  <sheetViews>
    <sheetView tabSelected="1" topLeftCell="A11" zoomScale="50" zoomScaleNormal="50" workbookViewId="0">
      <selection activeCell="M8" sqref="M8:M13"/>
    </sheetView>
  </sheetViews>
  <sheetFormatPr defaultRowHeight="15.75" x14ac:dyDescent="0.25"/>
  <cols>
    <col min="1" max="1" width="23.28515625" bestFit="1" customWidth="1"/>
    <col min="2" max="2" width="3.7109375" bestFit="1" customWidth="1"/>
    <col min="3" max="3" width="15.85546875" bestFit="1" customWidth="1"/>
    <col min="4" max="4" width="39.5703125" bestFit="1" customWidth="1"/>
    <col min="5" max="5" width="26.140625" bestFit="1" customWidth="1"/>
    <col min="6" max="6" width="41.85546875" style="36" customWidth="1"/>
    <col min="7" max="7" width="13.85546875" customWidth="1"/>
    <col min="8" max="8" width="30.85546875" customWidth="1"/>
    <col min="9" max="9" width="20.42578125" customWidth="1"/>
    <col min="10" max="10" width="17.7109375" customWidth="1"/>
    <col min="11" max="11" width="22.42578125" customWidth="1"/>
    <col min="12" max="12" width="18.140625" customWidth="1"/>
    <col min="13" max="13" width="20.42578125" style="1" customWidth="1"/>
    <col min="14" max="14" width="42.7109375" customWidth="1"/>
    <col min="15" max="15" width="24" bestFit="1" customWidth="1"/>
    <col min="16" max="16" width="18.42578125" hidden="1" customWidth="1"/>
    <col min="17" max="17" width="20.28515625" customWidth="1"/>
    <col min="18" max="18" width="17.140625" customWidth="1"/>
    <col min="19" max="19" width="19.7109375" customWidth="1"/>
    <col min="20" max="20" width="17.7109375" customWidth="1"/>
    <col min="21" max="21" width="16.85546875" customWidth="1"/>
    <col min="22" max="22" width="49" customWidth="1"/>
    <col min="23" max="23" width="49.7109375" customWidth="1"/>
    <col min="24" max="24" width="30" customWidth="1"/>
    <col min="26" max="26" width="30.85546875" style="11" customWidth="1"/>
  </cols>
  <sheetData>
    <row r="1" spans="1:99" ht="51" customHeight="1" thickBot="1" x14ac:dyDescent="0.3">
      <c r="A1" s="99" t="s">
        <v>0</v>
      </c>
      <c r="B1" s="99"/>
      <c r="C1" s="99"/>
      <c r="D1" s="99"/>
      <c r="E1" s="99"/>
      <c r="F1" s="99"/>
      <c r="G1" s="99"/>
      <c r="H1" s="100" t="s">
        <v>1</v>
      </c>
      <c r="I1" s="100"/>
      <c r="J1" s="100"/>
      <c r="K1" s="100"/>
      <c r="L1" s="100"/>
      <c r="M1" s="100"/>
      <c r="N1" s="101" t="s">
        <v>2</v>
      </c>
      <c r="O1" s="102"/>
      <c r="P1" s="102"/>
      <c r="Q1" s="102"/>
      <c r="R1" s="102"/>
      <c r="S1" s="102"/>
      <c r="T1" s="102"/>
      <c r="U1" s="102"/>
    </row>
    <row r="2" spans="1:99" ht="60" customHeight="1" thickBot="1" x14ac:dyDescent="0.3">
      <c r="A2" s="103" t="s">
        <v>3</v>
      </c>
      <c r="B2" s="103" t="s">
        <v>4</v>
      </c>
      <c r="C2" s="103" t="s">
        <v>5</v>
      </c>
      <c r="D2" s="104" t="s">
        <v>203</v>
      </c>
      <c r="E2" s="104" t="s">
        <v>6</v>
      </c>
      <c r="F2" s="105" t="s">
        <v>7</v>
      </c>
      <c r="G2" s="104" t="s">
        <v>47</v>
      </c>
      <c r="H2" s="128" t="s">
        <v>48</v>
      </c>
      <c r="I2" s="128" t="s">
        <v>8</v>
      </c>
      <c r="J2" s="128" t="s">
        <v>9</v>
      </c>
      <c r="K2" s="128"/>
      <c r="L2" s="128"/>
      <c r="M2" s="128"/>
      <c r="N2" s="109" t="s">
        <v>10</v>
      </c>
      <c r="O2" s="106" t="s">
        <v>11</v>
      </c>
      <c r="P2" s="106" t="s">
        <v>12</v>
      </c>
      <c r="Q2" s="107" t="s">
        <v>13</v>
      </c>
      <c r="R2" s="108"/>
      <c r="S2" s="108"/>
      <c r="T2" s="108"/>
      <c r="U2" s="108"/>
    </row>
    <row r="3" spans="1:99" ht="59.25" customHeight="1" thickBot="1" x14ac:dyDescent="0.3">
      <c r="A3" s="103"/>
      <c r="B3" s="103"/>
      <c r="C3" s="103"/>
      <c r="D3" s="104"/>
      <c r="E3" s="104"/>
      <c r="F3" s="105"/>
      <c r="G3" s="104"/>
      <c r="H3" s="128"/>
      <c r="I3" s="128"/>
      <c r="J3" s="15" t="s">
        <v>14</v>
      </c>
      <c r="K3" s="15" t="s">
        <v>15</v>
      </c>
      <c r="L3" s="15" t="s">
        <v>16</v>
      </c>
      <c r="M3" s="12" t="s">
        <v>17</v>
      </c>
      <c r="N3" s="109"/>
      <c r="O3" s="106"/>
      <c r="P3" s="106"/>
      <c r="Q3" s="14" t="s">
        <v>184</v>
      </c>
      <c r="R3" s="13" t="s">
        <v>18</v>
      </c>
      <c r="S3" s="14" t="s">
        <v>19</v>
      </c>
      <c r="T3" s="14" t="s">
        <v>20</v>
      </c>
      <c r="U3" s="14" t="s">
        <v>21</v>
      </c>
    </row>
    <row r="4" spans="1:99" s="18" customFormat="1" ht="102" customHeight="1" thickBot="1" x14ac:dyDescent="0.3">
      <c r="A4" s="110" t="s">
        <v>49</v>
      </c>
      <c r="B4" s="111">
        <v>1</v>
      </c>
      <c r="C4" s="112" t="s">
        <v>22</v>
      </c>
      <c r="D4" s="113" t="s">
        <v>185</v>
      </c>
      <c r="E4" s="113" t="s">
        <v>50</v>
      </c>
      <c r="F4" s="55" t="s">
        <v>24</v>
      </c>
      <c r="G4" s="10" t="s">
        <v>25</v>
      </c>
      <c r="H4" s="3" t="s">
        <v>26</v>
      </c>
      <c r="I4" s="2"/>
      <c r="J4" s="16"/>
      <c r="K4" s="16"/>
      <c r="L4" s="17"/>
      <c r="M4" s="126" t="s">
        <v>27</v>
      </c>
      <c r="N4" s="2"/>
      <c r="O4" s="2"/>
      <c r="P4" s="2"/>
      <c r="Q4" s="2"/>
      <c r="R4" s="2"/>
      <c r="S4" s="2"/>
      <c r="T4" s="2"/>
      <c r="U4" s="2"/>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row>
    <row r="5" spans="1:99" s="18" customFormat="1" ht="91.5" customHeight="1" thickBot="1" x14ac:dyDescent="0.3">
      <c r="A5" s="110"/>
      <c r="B5" s="111"/>
      <c r="C5" s="112"/>
      <c r="D5" s="113"/>
      <c r="E5" s="113"/>
      <c r="F5" s="56" t="s">
        <v>186</v>
      </c>
      <c r="G5" s="8" t="s">
        <v>25</v>
      </c>
      <c r="H5" s="3" t="s">
        <v>26</v>
      </c>
      <c r="I5" s="19"/>
      <c r="J5" s="16"/>
      <c r="K5" s="16"/>
      <c r="L5" s="17"/>
      <c r="M5" s="126"/>
      <c r="N5" s="19"/>
      <c r="O5" s="19"/>
      <c r="P5" s="19"/>
      <c r="Q5" s="19"/>
      <c r="R5" s="19"/>
      <c r="S5" s="19"/>
      <c r="T5" s="19"/>
      <c r="U5" s="19"/>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row>
    <row r="6" spans="1:99" s="18" customFormat="1" ht="140.25" customHeight="1" thickBot="1" x14ac:dyDescent="0.3">
      <c r="A6" s="110"/>
      <c r="B6" s="127">
        <v>2</v>
      </c>
      <c r="C6" s="112"/>
      <c r="D6" s="117" t="s">
        <v>187</v>
      </c>
      <c r="E6" s="116" t="s">
        <v>51</v>
      </c>
      <c r="F6" s="57" t="s">
        <v>183</v>
      </c>
      <c r="G6" s="21" t="s">
        <v>52</v>
      </c>
      <c r="H6" s="3" t="s">
        <v>26</v>
      </c>
      <c r="I6" s="19"/>
      <c r="J6" s="16"/>
      <c r="K6" s="16"/>
      <c r="L6" s="17"/>
      <c r="M6" s="129" t="s">
        <v>27</v>
      </c>
      <c r="N6" s="19"/>
      <c r="O6" s="19"/>
      <c r="P6" s="19"/>
      <c r="Q6" s="19"/>
      <c r="R6" s="19"/>
      <c r="S6" s="19"/>
      <c r="T6" s="19"/>
      <c r="U6" s="19"/>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row>
    <row r="7" spans="1:99" s="41" customFormat="1" ht="129.75" customHeight="1" thickTop="1" thickBot="1" x14ac:dyDescent="0.3">
      <c r="A7" s="110"/>
      <c r="B7" s="127"/>
      <c r="C7" s="112"/>
      <c r="D7" s="117"/>
      <c r="E7" s="116"/>
      <c r="F7" s="58" t="s">
        <v>188</v>
      </c>
      <c r="G7" s="43" t="s">
        <v>25</v>
      </c>
      <c r="H7" s="44" t="s">
        <v>26</v>
      </c>
      <c r="I7" s="45"/>
      <c r="J7" s="46"/>
      <c r="K7" s="46"/>
      <c r="L7" s="47"/>
      <c r="M7" s="129"/>
      <c r="N7" s="45"/>
      <c r="O7" s="45"/>
      <c r="P7" s="45"/>
      <c r="Q7" s="45"/>
      <c r="R7" s="45"/>
      <c r="S7" s="45"/>
      <c r="T7" s="45"/>
      <c r="U7" s="45"/>
      <c r="V7" s="48"/>
      <c r="W7" s="48"/>
      <c r="X7" s="48"/>
      <c r="Y7" s="48"/>
      <c r="Z7" s="48"/>
      <c r="AA7" s="48"/>
      <c r="AB7" s="48"/>
      <c r="AC7" s="48"/>
      <c r="AD7" s="48"/>
      <c r="AE7" s="48"/>
      <c r="AF7" s="48"/>
      <c r="AG7" s="48"/>
      <c r="AH7" s="48"/>
      <c r="AI7" s="48"/>
      <c r="AJ7" s="48"/>
      <c r="AK7" s="48"/>
    </row>
    <row r="8" spans="1:99" s="18" customFormat="1" ht="395.25" customHeight="1" thickTop="1" thickBot="1" x14ac:dyDescent="0.3">
      <c r="A8" s="110"/>
      <c r="B8" s="114">
        <v>3</v>
      </c>
      <c r="C8" s="115" t="s">
        <v>53</v>
      </c>
      <c r="D8" s="116" t="s">
        <v>190</v>
      </c>
      <c r="E8" s="118" t="s">
        <v>54</v>
      </c>
      <c r="F8" s="42" t="s">
        <v>55</v>
      </c>
      <c r="G8" s="6" t="s">
        <v>25</v>
      </c>
      <c r="H8" s="3" t="s">
        <v>56</v>
      </c>
      <c r="I8" s="3" t="s">
        <v>57</v>
      </c>
      <c r="J8" s="9" t="s">
        <v>37</v>
      </c>
      <c r="K8" s="22" t="s">
        <v>58</v>
      </c>
      <c r="L8" s="23" t="s">
        <v>59</v>
      </c>
      <c r="M8" s="129" t="s">
        <v>60</v>
      </c>
      <c r="N8" s="19"/>
      <c r="O8" s="24" t="s">
        <v>61</v>
      </c>
      <c r="P8" s="24" t="s">
        <v>62</v>
      </c>
      <c r="Q8" s="25" t="s">
        <v>63</v>
      </c>
      <c r="R8" s="26" t="s">
        <v>64</v>
      </c>
      <c r="S8" s="26" t="s">
        <v>65</v>
      </c>
      <c r="T8" s="26" t="s">
        <v>66</v>
      </c>
      <c r="U8" s="26" t="s">
        <v>67</v>
      </c>
      <c r="V8" s="24"/>
      <c r="W8" s="24"/>
      <c r="X8" s="25"/>
      <c r="Y8" s="26"/>
      <c r="Z8" s="27"/>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row>
    <row r="9" spans="1:99" s="18" customFormat="1" ht="196.5" thickTop="1" thickBot="1" x14ac:dyDescent="0.3">
      <c r="A9" s="110"/>
      <c r="B9" s="114"/>
      <c r="C9" s="115"/>
      <c r="D9" s="117"/>
      <c r="E9" s="118"/>
      <c r="F9" s="42" t="s">
        <v>68</v>
      </c>
      <c r="G9" s="6" t="s">
        <v>25</v>
      </c>
      <c r="H9" s="3" t="s">
        <v>69</v>
      </c>
      <c r="I9" s="3" t="s">
        <v>57</v>
      </c>
      <c r="J9" s="9" t="s">
        <v>30</v>
      </c>
      <c r="K9" s="22" t="s">
        <v>31</v>
      </c>
      <c r="L9" s="23" t="s">
        <v>32</v>
      </c>
      <c r="M9" s="129"/>
      <c r="N9" s="19"/>
      <c r="O9" s="24" t="s">
        <v>70</v>
      </c>
      <c r="P9" s="24" t="s">
        <v>71</v>
      </c>
      <c r="Q9" s="25" t="s">
        <v>72</v>
      </c>
      <c r="R9" s="26" t="s">
        <v>73</v>
      </c>
      <c r="S9" s="26" t="s">
        <v>74</v>
      </c>
      <c r="T9" s="7" t="s">
        <v>35</v>
      </c>
      <c r="U9" s="26" t="s">
        <v>75</v>
      </c>
      <c r="V9" s="24"/>
      <c r="W9" s="24"/>
      <c r="X9" s="25"/>
      <c r="Y9" s="26"/>
      <c r="Z9" s="27"/>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row>
    <row r="10" spans="1:99" s="18" customFormat="1" ht="260.25" customHeight="1" thickTop="1" thickBot="1" x14ac:dyDescent="0.3">
      <c r="A10" s="110"/>
      <c r="B10" s="114"/>
      <c r="C10" s="115"/>
      <c r="D10" s="117"/>
      <c r="E10" s="118"/>
      <c r="F10" s="42" t="s">
        <v>76</v>
      </c>
      <c r="G10" s="6" t="s">
        <v>52</v>
      </c>
      <c r="H10" s="3" t="s">
        <v>26</v>
      </c>
      <c r="I10" s="19"/>
      <c r="J10" s="16"/>
      <c r="K10" s="16"/>
      <c r="L10" s="17"/>
      <c r="M10" s="129"/>
      <c r="N10" s="19"/>
      <c r="O10" s="24" t="s">
        <v>77</v>
      </c>
      <c r="P10" s="28" t="s">
        <v>78</v>
      </c>
      <c r="Q10" s="25" t="s">
        <v>79</v>
      </c>
      <c r="R10" s="26" t="s">
        <v>80</v>
      </c>
      <c r="S10" s="59" t="s">
        <v>81</v>
      </c>
      <c r="T10" s="19"/>
      <c r="U10" s="19"/>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row>
    <row r="11" spans="1:99" s="18" customFormat="1" ht="406.5" thickTop="1" thickBot="1" x14ac:dyDescent="0.3">
      <c r="A11" s="110"/>
      <c r="B11" s="114"/>
      <c r="C11" s="115"/>
      <c r="D11" s="117"/>
      <c r="E11" s="118"/>
      <c r="F11" s="56" t="s">
        <v>191</v>
      </c>
      <c r="G11" s="60" t="s">
        <v>28</v>
      </c>
      <c r="H11" s="61" t="s">
        <v>192</v>
      </c>
      <c r="I11" s="3" t="s">
        <v>82</v>
      </c>
      <c r="J11" s="9" t="s">
        <v>30</v>
      </c>
      <c r="K11" s="22" t="s">
        <v>58</v>
      </c>
      <c r="L11" s="23" t="s">
        <v>32</v>
      </c>
      <c r="M11" s="129"/>
      <c r="N11" s="19"/>
      <c r="O11" s="24" t="s">
        <v>77</v>
      </c>
      <c r="P11" s="28" t="s">
        <v>78</v>
      </c>
      <c r="Q11" s="25" t="s">
        <v>79</v>
      </c>
      <c r="R11" s="26" t="s">
        <v>80</v>
      </c>
      <c r="S11" s="26" t="s">
        <v>83</v>
      </c>
      <c r="T11" s="26" t="s">
        <v>84</v>
      </c>
      <c r="U11" s="26" t="s">
        <v>85</v>
      </c>
      <c r="V11" s="24"/>
      <c r="W11" s="24"/>
      <c r="X11" s="25"/>
      <c r="Y11" s="26"/>
      <c r="Z11" s="27"/>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row>
    <row r="12" spans="1:99" ht="357.75" customHeight="1" thickTop="1" thickBot="1" x14ac:dyDescent="0.3">
      <c r="A12" s="110"/>
      <c r="B12" s="114"/>
      <c r="C12" s="115"/>
      <c r="D12" s="117"/>
      <c r="E12" s="118"/>
      <c r="F12" s="62" t="s">
        <v>86</v>
      </c>
      <c r="G12" s="63" t="s">
        <v>52</v>
      </c>
      <c r="H12" s="64" t="s">
        <v>87</v>
      </c>
      <c r="I12" s="3" t="s">
        <v>82</v>
      </c>
      <c r="J12" s="9" t="s">
        <v>30</v>
      </c>
      <c r="K12" s="22" t="s">
        <v>58</v>
      </c>
      <c r="L12" s="23" t="s">
        <v>32</v>
      </c>
      <c r="M12" s="129"/>
      <c r="N12" s="19"/>
      <c r="O12" s="29" t="s">
        <v>88</v>
      </c>
      <c r="P12" s="28" t="s">
        <v>89</v>
      </c>
      <c r="Q12" s="25" t="s">
        <v>90</v>
      </c>
      <c r="R12" s="26" t="s">
        <v>91</v>
      </c>
      <c r="S12" s="26" t="s">
        <v>92</v>
      </c>
      <c r="T12" s="26" t="s">
        <v>93</v>
      </c>
      <c r="U12" s="26" t="s">
        <v>94</v>
      </c>
      <c r="V12" s="29"/>
      <c r="W12" s="28"/>
      <c r="X12" s="25"/>
      <c r="Y12" s="26"/>
      <c r="Z12" s="27"/>
    </row>
    <row r="13" spans="1:99" ht="146.25" customHeight="1" thickTop="1" thickBot="1" x14ac:dyDescent="0.3">
      <c r="A13" s="110"/>
      <c r="B13" s="114"/>
      <c r="C13" s="115"/>
      <c r="D13" s="117"/>
      <c r="E13" s="118"/>
      <c r="F13" s="49" t="s">
        <v>95</v>
      </c>
      <c r="G13" s="8" t="s">
        <v>25</v>
      </c>
      <c r="H13" s="3" t="s">
        <v>26</v>
      </c>
      <c r="I13" s="19"/>
      <c r="J13" s="16"/>
      <c r="K13" s="16"/>
      <c r="L13" s="17"/>
      <c r="M13" s="129"/>
      <c r="N13" s="19"/>
      <c r="O13" s="24"/>
      <c r="P13" s="24"/>
      <c r="Q13" s="25"/>
      <c r="R13" s="26"/>
      <c r="S13" s="26"/>
      <c r="T13" s="19"/>
      <c r="U13" s="19"/>
    </row>
    <row r="14" spans="1:99" ht="146.25" customHeight="1" thickBot="1" x14ac:dyDescent="0.3">
      <c r="A14" s="110"/>
      <c r="B14" s="124">
        <v>4</v>
      </c>
      <c r="C14" s="115" t="s">
        <v>22</v>
      </c>
      <c r="D14" s="130" t="s">
        <v>189</v>
      </c>
      <c r="E14" s="118" t="s">
        <v>54</v>
      </c>
      <c r="F14" s="50" t="s">
        <v>101</v>
      </c>
      <c r="G14" s="10" t="s">
        <v>25</v>
      </c>
      <c r="H14" s="3" t="s">
        <v>26</v>
      </c>
      <c r="I14" s="19"/>
      <c r="J14" s="16"/>
      <c r="K14" s="16"/>
      <c r="L14" s="17"/>
      <c r="M14" s="129" t="s">
        <v>102</v>
      </c>
      <c r="N14" s="19"/>
      <c r="O14" s="24" t="s">
        <v>103</v>
      </c>
      <c r="P14" s="24" t="s">
        <v>97</v>
      </c>
      <c r="Q14" s="25" t="s">
        <v>104</v>
      </c>
      <c r="R14" s="26" t="s">
        <v>105</v>
      </c>
      <c r="S14" s="26" t="s">
        <v>106</v>
      </c>
      <c r="T14" s="19"/>
      <c r="U14" s="19"/>
    </row>
    <row r="15" spans="1:99" ht="243.75" customHeight="1" thickBot="1" x14ac:dyDescent="0.3">
      <c r="A15" s="110"/>
      <c r="B15" s="124"/>
      <c r="C15" s="115"/>
      <c r="D15" s="130"/>
      <c r="E15" s="118"/>
      <c r="F15" s="50" t="s">
        <v>107</v>
      </c>
      <c r="G15" s="10" t="s">
        <v>25</v>
      </c>
      <c r="H15" s="3" t="s">
        <v>26</v>
      </c>
      <c r="I15" s="19"/>
      <c r="J15" s="16"/>
      <c r="K15" s="16"/>
      <c r="L15" s="17"/>
      <c r="M15" s="129"/>
      <c r="N15" s="19"/>
      <c r="O15" s="24" t="s">
        <v>108</v>
      </c>
      <c r="P15" s="24" t="s">
        <v>109</v>
      </c>
      <c r="Q15" s="25" t="s">
        <v>110</v>
      </c>
      <c r="R15" s="26" t="s">
        <v>111</v>
      </c>
      <c r="S15" s="59" t="s">
        <v>112</v>
      </c>
      <c r="T15" s="19"/>
      <c r="U15" s="19"/>
    </row>
    <row r="16" spans="1:99" s="30" customFormat="1" ht="270.75" thickBot="1" x14ac:dyDescent="0.3">
      <c r="A16" s="110"/>
      <c r="B16" s="124"/>
      <c r="C16" s="115"/>
      <c r="D16" s="130"/>
      <c r="E16" s="118"/>
      <c r="F16" s="51" t="s">
        <v>113</v>
      </c>
      <c r="G16" s="8" t="s">
        <v>25</v>
      </c>
      <c r="H16" s="10" t="s">
        <v>114</v>
      </c>
      <c r="I16" s="10" t="s">
        <v>115</v>
      </c>
      <c r="J16" s="9" t="s">
        <v>37</v>
      </c>
      <c r="K16" s="22" t="s">
        <v>116</v>
      </c>
      <c r="L16" s="23" t="s">
        <v>32</v>
      </c>
      <c r="M16" s="129"/>
      <c r="N16" s="19"/>
      <c r="O16" s="24" t="s">
        <v>96</v>
      </c>
      <c r="P16" s="24" t="s">
        <v>97</v>
      </c>
      <c r="Q16" s="25" t="s">
        <v>98</v>
      </c>
      <c r="R16" s="26" t="s">
        <v>99</v>
      </c>
      <c r="S16" s="26" t="s">
        <v>100</v>
      </c>
      <c r="T16" s="7" t="s">
        <v>35</v>
      </c>
      <c r="U16" s="26" t="s">
        <v>117</v>
      </c>
      <c r="V16" s="24"/>
      <c r="W16" s="24"/>
      <c r="X16" s="25"/>
      <c r="Y16" s="26"/>
      <c r="Z16" s="27"/>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row>
    <row r="17" spans="1:99" s="30" customFormat="1" ht="159" customHeight="1" thickBot="1" x14ac:dyDescent="0.3">
      <c r="A17" s="110"/>
      <c r="B17" s="124"/>
      <c r="C17" s="115"/>
      <c r="D17" s="130"/>
      <c r="E17" s="118"/>
      <c r="F17" s="52" t="s">
        <v>118</v>
      </c>
      <c r="G17" s="20" t="s">
        <v>52</v>
      </c>
      <c r="H17" s="4" t="s">
        <v>119</v>
      </c>
      <c r="I17" s="10" t="s">
        <v>57</v>
      </c>
      <c r="J17" s="9" t="s">
        <v>37</v>
      </c>
      <c r="K17" s="22" t="s">
        <v>116</v>
      </c>
      <c r="L17" s="23" t="s">
        <v>32</v>
      </c>
      <c r="M17" s="129"/>
      <c r="N17" s="19"/>
      <c r="O17" s="24" t="s">
        <v>103</v>
      </c>
      <c r="P17" s="24" t="s">
        <v>97</v>
      </c>
      <c r="Q17" s="25" t="s">
        <v>104</v>
      </c>
      <c r="R17" s="26" t="s">
        <v>105</v>
      </c>
      <c r="S17" s="26" t="s">
        <v>106</v>
      </c>
      <c r="T17" s="7" t="s">
        <v>35</v>
      </c>
      <c r="U17" s="26" t="s">
        <v>120</v>
      </c>
      <c r="V17" s="24"/>
      <c r="W17" s="24"/>
      <c r="X17" s="25"/>
      <c r="Y17" s="26"/>
      <c r="Z17" s="2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row>
    <row r="18" spans="1:99" s="30" customFormat="1" ht="300.75" thickBot="1" x14ac:dyDescent="0.3">
      <c r="A18" s="110"/>
      <c r="B18" s="124">
        <v>5</v>
      </c>
      <c r="C18" s="115"/>
      <c r="D18" s="125" t="s">
        <v>198</v>
      </c>
      <c r="E18" s="125" t="s">
        <v>54</v>
      </c>
      <c r="F18" s="74" t="s">
        <v>211</v>
      </c>
      <c r="G18" s="63" t="s">
        <v>52</v>
      </c>
      <c r="H18" s="3" t="s">
        <v>121</v>
      </c>
      <c r="I18" s="3" t="s">
        <v>57</v>
      </c>
      <c r="J18" s="9" t="s">
        <v>30</v>
      </c>
      <c r="K18" s="22" t="s">
        <v>31</v>
      </c>
      <c r="L18" s="23" t="s">
        <v>32</v>
      </c>
      <c r="M18" s="129" t="s">
        <v>60</v>
      </c>
      <c r="N18" s="19"/>
      <c r="O18" s="24" t="s">
        <v>108</v>
      </c>
      <c r="P18" s="24" t="s">
        <v>109</v>
      </c>
      <c r="Q18" s="25" t="s">
        <v>110</v>
      </c>
      <c r="R18" s="26" t="s">
        <v>111</v>
      </c>
      <c r="S18" s="26" t="s">
        <v>122</v>
      </c>
      <c r="T18" s="26" t="s">
        <v>123</v>
      </c>
      <c r="U18" s="26" t="s">
        <v>124</v>
      </c>
      <c r="V18" s="24"/>
      <c r="W18" s="24"/>
      <c r="X18" s="25"/>
      <c r="Y18" s="26"/>
      <c r="Z18" s="27"/>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row>
    <row r="19" spans="1:99" s="30" customFormat="1" ht="399.75" customHeight="1" thickBot="1" x14ac:dyDescent="0.3">
      <c r="A19" s="110"/>
      <c r="B19" s="124"/>
      <c r="C19" s="115"/>
      <c r="D19" s="125"/>
      <c r="E19" s="125"/>
      <c r="F19" s="74" t="s">
        <v>199</v>
      </c>
      <c r="G19" s="63" t="s">
        <v>25</v>
      </c>
      <c r="H19" s="3" t="s">
        <v>121</v>
      </c>
      <c r="I19" s="3" t="s">
        <v>57</v>
      </c>
      <c r="J19" s="9" t="s">
        <v>30</v>
      </c>
      <c r="K19" s="22" t="s">
        <v>31</v>
      </c>
      <c r="L19" s="23" t="s">
        <v>32</v>
      </c>
      <c r="M19" s="129"/>
      <c r="N19" s="19"/>
      <c r="O19" s="65" t="s">
        <v>125</v>
      </c>
      <c r="P19" s="65" t="s">
        <v>126</v>
      </c>
      <c r="Q19" s="66" t="s">
        <v>127</v>
      </c>
      <c r="R19" s="67" t="s">
        <v>128</v>
      </c>
      <c r="S19" s="67" t="s">
        <v>130</v>
      </c>
      <c r="T19" s="68" t="s">
        <v>131</v>
      </c>
      <c r="U19" s="67" t="s">
        <v>132</v>
      </c>
      <c r="V19" s="24"/>
      <c r="W19" s="24"/>
      <c r="X19" s="25"/>
      <c r="Y19" s="26"/>
      <c r="Z19" s="27"/>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row>
    <row r="20" spans="1:99" ht="356.25" customHeight="1" thickBot="1" x14ac:dyDescent="0.3">
      <c r="A20" s="110"/>
      <c r="B20" s="124"/>
      <c r="C20" s="115"/>
      <c r="D20" s="125"/>
      <c r="E20" s="125"/>
      <c r="F20" s="62" t="s">
        <v>151</v>
      </c>
      <c r="G20" s="63" t="s">
        <v>39</v>
      </c>
      <c r="H20" s="3" t="s">
        <v>121</v>
      </c>
      <c r="I20" s="3" t="s">
        <v>129</v>
      </c>
      <c r="J20" s="9" t="s">
        <v>30</v>
      </c>
      <c r="K20" s="22" t="s">
        <v>31</v>
      </c>
      <c r="L20" s="23" t="s">
        <v>32</v>
      </c>
      <c r="M20" s="129"/>
      <c r="N20" s="24"/>
      <c r="O20" s="24" t="s">
        <v>125</v>
      </c>
      <c r="P20" s="24" t="s">
        <v>126</v>
      </c>
      <c r="Q20" s="25" t="s">
        <v>127</v>
      </c>
      <c r="R20" s="26" t="s">
        <v>128</v>
      </c>
      <c r="S20" s="26" t="s">
        <v>130</v>
      </c>
      <c r="T20" s="31" t="s">
        <v>131</v>
      </c>
      <c r="U20" s="26" t="s">
        <v>132</v>
      </c>
      <c r="V20" s="24"/>
      <c r="W20" s="24"/>
      <c r="X20" s="25"/>
      <c r="Y20" s="26"/>
      <c r="Z20" s="27"/>
    </row>
    <row r="21" spans="1:99" ht="409.6" thickBot="1" x14ac:dyDescent="0.3">
      <c r="A21" s="110"/>
      <c r="B21" s="124"/>
      <c r="C21" s="115"/>
      <c r="D21" s="125"/>
      <c r="E21" s="125"/>
      <c r="F21" s="75" t="s">
        <v>133</v>
      </c>
      <c r="G21" s="63" t="s">
        <v>52</v>
      </c>
      <c r="H21" s="3" t="s">
        <v>121</v>
      </c>
      <c r="I21" s="3" t="s">
        <v>129</v>
      </c>
      <c r="J21" s="9" t="s">
        <v>30</v>
      </c>
      <c r="K21" s="22" t="s">
        <v>31</v>
      </c>
      <c r="L21" s="23" t="s">
        <v>32</v>
      </c>
      <c r="M21" s="129"/>
      <c r="N21" s="24"/>
      <c r="O21" s="24" t="s">
        <v>134</v>
      </c>
      <c r="P21" s="24" t="s">
        <v>126</v>
      </c>
      <c r="Q21" s="25" t="s">
        <v>127</v>
      </c>
      <c r="R21" s="26" t="s">
        <v>128</v>
      </c>
      <c r="S21" s="26" t="s">
        <v>130</v>
      </c>
      <c r="T21" s="31" t="s">
        <v>131</v>
      </c>
      <c r="U21" s="26" t="s">
        <v>132</v>
      </c>
      <c r="V21" s="24"/>
      <c r="W21" s="24"/>
      <c r="X21" s="32"/>
      <c r="Y21" s="7"/>
      <c r="Z21" s="33"/>
    </row>
    <row r="22" spans="1:99" ht="127.5" customHeight="1" thickBot="1" x14ac:dyDescent="0.3">
      <c r="A22" s="110"/>
      <c r="B22" s="124">
        <v>6</v>
      </c>
      <c r="C22" s="115"/>
      <c r="D22" s="125" t="s">
        <v>200</v>
      </c>
      <c r="E22" s="125" t="s">
        <v>54</v>
      </c>
      <c r="F22" s="75" t="s">
        <v>140</v>
      </c>
      <c r="G22" s="76" t="s">
        <v>25</v>
      </c>
      <c r="H22" s="61" t="s">
        <v>26</v>
      </c>
      <c r="I22" s="19"/>
      <c r="J22" s="16"/>
      <c r="K22" s="16"/>
      <c r="L22" s="17"/>
      <c r="M22" s="129" t="s">
        <v>141</v>
      </c>
      <c r="N22" s="19"/>
      <c r="O22" s="24" t="s">
        <v>135</v>
      </c>
      <c r="P22" s="24" t="s">
        <v>136</v>
      </c>
      <c r="Q22" s="25" t="s">
        <v>137</v>
      </c>
      <c r="R22" s="26" t="s">
        <v>138</v>
      </c>
      <c r="S22" s="59" t="s">
        <v>139</v>
      </c>
      <c r="T22" s="19"/>
      <c r="U22" s="19"/>
    </row>
    <row r="23" spans="1:99" ht="127.5" customHeight="1" thickBot="1" x14ac:dyDescent="0.3">
      <c r="A23" s="110"/>
      <c r="B23" s="124"/>
      <c r="C23" s="115"/>
      <c r="D23" s="125"/>
      <c r="E23" s="125"/>
      <c r="F23" s="77" t="s">
        <v>142</v>
      </c>
      <c r="G23" s="63" t="s">
        <v>25</v>
      </c>
      <c r="H23" s="61" t="s">
        <v>26</v>
      </c>
      <c r="I23" s="19"/>
      <c r="J23" s="16"/>
      <c r="K23" s="16"/>
      <c r="L23" s="17"/>
      <c r="M23" s="129"/>
      <c r="N23" s="19"/>
      <c r="O23" s="19"/>
      <c r="P23" s="19"/>
      <c r="Q23" s="19"/>
      <c r="R23" s="19"/>
      <c r="S23" s="19"/>
      <c r="T23" s="19"/>
      <c r="U23" s="19"/>
      <c r="Z23"/>
    </row>
    <row r="24" spans="1:99" ht="195.75" thickBot="1" x14ac:dyDescent="0.3">
      <c r="A24" s="110"/>
      <c r="B24" s="124"/>
      <c r="C24" s="115"/>
      <c r="D24" s="125"/>
      <c r="E24" s="125"/>
      <c r="F24" s="70" t="s">
        <v>182</v>
      </c>
      <c r="G24" s="63" t="s">
        <v>25</v>
      </c>
      <c r="H24" s="76" t="s">
        <v>143</v>
      </c>
      <c r="I24" s="3" t="s">
        <v>144</v>
      </c>
      <c r="J24" s="9" t="s">
        <v>30</v>
      </c>
      <c r="K24" s="22" t="s">
        <v>58</v>
      </c>
      <c r="L24" s="23" t="s">
        <v>32</v>
      </c>
      <c r="M24" s="129"/>
      <c r="N24" s="19"/>
      <c r="O24" s="24" t="s">
        <v>145</v>
      </c>
      <c r="P24" s="24" t="s">
        <v>146</v>
      </c>
      <c r="Q24" s="32" t="s">
        <v>147</v>
      </c>
      <c r="R24" s="7" t="s">
        <v>148</v>
      </c>
      <c r="S24" s="7" t="s">
        <v>149</v>
      </c>
      <c r="T24" s="7" t="s">
        <v>35</v>
      </c>
      <c r="U24" s="7" t="s">
        <v>150</v>
      </c>
      <c r="V24" s="24"/>
      <c r="W24" s="24"/>
      <c r="X24" s="32"/>
      <c r="Y24" s="7"/>
      <c r="Z24" s="33"/>
    </row>
    <row r="25" spans="1:99" ht="127.5" customHeight="1" thickBot="1" x14ac:dyDescent="0.3">
      <c r="A25" s="110"/>
      <c r="B25" s="124"/>
      <c r="C25" s="115"/>
      <c r="D25" s="125"/>
      <c r="E25" s="125"/>
      <c r="F25" s="62" t="s">
        <v>151</v>
      </c>
      <c r="G25" s="63" t="s">
        <v>39</v>
      </c>
      <c r="H25" s="61" t="s">
        <v>26</v>
      </c>
      <c r="I25" s="19"/>
      <c r="J25" s="16"/>
      <c r="K25" s="16"/>
      <c r="L25" s="17"/>
      <c r="M25" s="129"/>
      <c r="N25" s="19"/>
      <c r="O25" s="19"/>
      <c r="P25" s="19"/>
      <c r="Q25" s="19"/>
      <c r="R25" s="19"/>
      <c r="S25" s="19"/>
      <c r="T25" s="19"/>
      <c r="U25" s="19"/>
      <c r="Z25"/>
    </row>
    <row r="26" spans="1:99" ht="127.5" customHeight="1" thickBot="1" x14ac:dyDescent="0.3">
      <c r="A26" s="110"/>
      <c r="B26" s="134">
        <v>7</v>
      </c>
      <c r="C26" s="115"/>
      <c r="D26" s="119" t="s">
        <v>201</v>
      </c>
      <c r="E26" s="121" t="s">
        <v>181</v>
      </c>
      <c r="F26" s="78" t="s">
        <v>202</v>
      </c>
      <c r="G26" s="79" t="s">
        <v>39</v>
      </c>
      <c r="H26" s="80" t="s">
        <v>40</v>
      </c>
      <c r="I26" s="132" t="s">
        <v>29</v>
      </c>
      <c r="J26" s="81" t="s">
        <v>30</v>
      </c>
      <c r="K26" s="81" t="s">
        <v>31</v>
      </c>
      <c r="L26" s="81" t="s">
        <v>32</v>
      </c>
      <c r="M26" s="132" t="s">
        <v>41</v>
      </c>
      <c r="N26" s="132" t="s">
        <v>33</v>
      </c>
      <c r="O26" s="132" t="s">
        <v>42</v>
      </c>
      <c r="P26" s="138" t="s">
        <v>34</v>
      </c>
      <c r="Q26" s="141" t="s">
        <v>36</v>
      </c>
      <c r="R26" s="132" t="s">
        <v>43</v>
      </c>
      <c r="S26" s="132" t="s">
        <v>35</v>
      </c>
      <c r="T26" s="82" t="s">
        <v>23</v>
      </c>
      <c r="U26" s="132"/>
      <c r="Z26"/>
    </row>
    <row r="27" spans="1:99" ht="127.5" customHeight="1" thickBot="1" x14ac:dyDescent="0.3">
      <c r="A27" s="110"/>
      <c r="B27" s="135"/>
      <c r="C27" s="115"/>
      <c r="D27" s="119"/>
      <c r="E27" s="122"/>
      <c r="F27" s="78" t="s">
        <v>45</v>
      </c>
      <c r="G27" s="83" t="s">
        <v>39</v>
      </c>
      <c r="H27" s="84" t="s">
        <v>46</v>
      </c>
      <c r="I27" s="133"/>
      <c r="J27" s="69" t="s">
        <v>30</v>
      </c>
      <c r="K27" s="69" t="s">
        <v>31</v>
      </c>
      <c r="L27" s="81" t="s">
        <v>32</v>
      </c>
      <c r="M27" s="133"/>
      <c r="N27" s="133"/>
      <c r="O27" s="133"/>
      <c r="P27" s="139"/>
      <c r="Q27" s="142"/>
      <c r="R27" s="133"/>
      <c r="S27" s="133"/>
      <c r="T27" s="85" t="s">
        <v>38</v>
      </c>
      <c r="U27" s="133"/>
      <c r="Z27"/>
    </row>
    <row r="28" spans="1:99" ht="127.5" customHeight="1" thickBot="1" x14ac:dyDescent="0.3">
      <c r="A28" s="110"/>
      <c r="B28" s="136"/>
      <c r="C28" s="115"/>
      <c r="D28" s="120"/>
      <c r="E28" s="123"/>
      <c r="F28" s="86" t="s">
        <v>179</v>
      </c>
      <c r="G28" s="87" t="s">
        <v>39</v>
      </c>
      <c r="H28" s="88" t="s">
        <v>180</v>
      </c>
      <c r="I28" s="137"/>
      <c r="J28" s="89" t="s">
        <v>30</v>
      </c>
      <c r="K28" s="89" t="s">
        <v>31</v>
      </c>
      <c r="L28" s="89" t="s">
        <v>32</v>
      </c>
      <c r="M28" s="137"/>
      <c r="N28" s="137"/>
      <c r="O28" s="137"/>
      <c r="P28" s="140"/>
      <c r="Q28" s="143"/>
      <c r="R28" s="133"/>
      <c r="S28" s="133"/>
      <c r="T28" s="85" t="s">
        <v>44</v>
      </c>
      <c r="U28" s="133"/>
      <c r="Z28"/>
    </row>
    <row r="29" spans="1:99" ht="97.5" customHeight="1" thickBot="1" x14ac:dyDescent="0.3">
      <c r="A29" s="110"/>
      <c r="B29" s="124">
        <v>8</v>
      </c>
      <c r="C29" s="115"/>
      <c r="D29" s="125" t="s">
        <v>193</v>
      </c>
      <c r="E29" s="125" t="s">
        <v>54</v>
      </c>
      <c r="F29" s="70" t="s">
        <v>194</v>
      </c>
      <c r="G29" s="63" t="s">
        <v>39</v>
      </c>
      <c r="H29" s="61" t="s">
        <v>26</v>
      </c>
      <c r="I29" s="71"/>
      <c r="J29" s="72"/>
      <c r="K29" s="72"/>
      <c r="L29" s="73"/>
      <c r="M29" s="129" t="s">
        <v>27</v>
      </c>
      <c r="N29" s="19"/>
      <c r="O29" s="19"/>
      <c r="P29" s="19"/>
      <c r="Q29" s="19"/>
      <c r="R29" s="19"/>
      <c r="S29" s="19"/>
      <c r="T29" s="19"/>
      <c r="U29" s="19"/>
      <c r="Z29"/>
    </row>
    <row r="30" spans="1:99" ht="97.5" customHeight="1" thickBot="1" x14ac:dyDescent="0.3">
      <c r="A30" s="110"/>
      <c r="B30" s="124"/>
      <c r="C30" s="115"/>
      <c r="D30" s="125"/>
      <c r="E30" s="125"/>
      <c r="F30" s="70" t="s">
        <v>151</v>
      </c>
      <c r="G30" s="63" t="s">
        <v>39</v>
      </c>
      <c r="H30" s="61" t="s">
        <v>26</v>
      </c>
      <c r="I30" s="71"/>
      <c r="J30" s="72"/>
      <c r="K30" s="72"/>
      <c r="L30" s="73"/>
      <c r="M30" s="129"/>
      <c r="N30" s="19"/>
      <c r="O30" s="19"/>
      <c r="P30" s="19"/>
      <c r="Q30" s="19"/>
      <c r="R30" s="19"/>
      <c r="S30" s="19"/>
      <c r="T30" s="19"/>
      <c r="U30" s="19"/>
      <c r="Z30"/>
    </row>
    <row r="31" spans="1:99" ht="246.75" customHeight="1" thickBot="1" x14ac:dyDescent="0.3">
      <c r="A31" s="110"/>
      <c r="B31" s="124"/>
      <c r="C31" s="115"/>
      <c r="D31" s="125"/>
      <c r="E31" s="125"/>
      <c r="F31" s="70" t="s">
        <v>152</v>
      </c>
      <c r="G31" s="63" t="s">
        <v>25</v>
      </c>
      <c r="H31" s="61" t="s">
        <v>26</v>
      </c>
      <c r="I31" s="71"/>
      <c r="J31" s="72"/>
      <c r="K31" s="72"/>
      <c r="L31" s="73"/>
      <c r="M31" s="129"/>
      <c r="N31" s="19"/>
      <c r="O31" s="19"/>
      <c r="P31" s="19"/>
      <c r="Q31" s="19"/>
      <c r="R31" s="19"/>
      <c r="S31" s="19"/>
      <c r="T31" s="19"/>
      <c r="U31" s="19"/>
      <c r="Z31"/>
    </row>
    <row r="32" spans="1:99" s="18" customFormat="1" ht="135.75" customHeight="1" thickBot="1" x14ac:dyDescent="0.3">
      <c r="A32" s="110"/>
      <c r="B32" s="127">
        <v>9</v>
      </c>
      <c r="C32" s="115"/>
      <c r="D32" s="125" t="s">
        <v>196</v>
      </c>
      <c r="E32" s="118" t="s">
        <v>54</v>
      </c>
      <c r="F32" s="53" t="s">
        <v>153</v>
      </c>
      <c r="G32" s="63" t="s">
        <v>25</v>
      </c>
      <c r="H32" s="3" t="s">
        <v>26</v>
      </c>
      <c r="I32" s="19"/>
      <c r="J32" s="16"/>
      <c r="K32" s="16"/>
      <c r="L32" s="17"/>
      <c r="M32" s="131"/>
      <c r="N32" s="19"/>
      <c r="O32" s="19"/>
      <c r="P32" s="19"/>
      <c r="Q32" s="19"/>
      <c r="R32" s="19"/>
      <c r="S32" s="19"/>
      <c r="T32" s="19"/>
      <c r="U32" s="19"/>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row>
    <row r="33" spans="1:99" s="18" customFormat="1" ht="259.5" customHeight="1" thickTop="1" thickBot="1" x14ac:dyDescent="0.3">
      <c r="A33" s="110"/>
      <c r="B33" s="127"/>
      <c r="C33" s="115"/>
      <c r="D33" s="125"/>
      <c r="E33" s="118"/>
      <c r="F33" s="53" t="s">
        <v>154</v>
      </c>
      <c r="G33" s="63" t="s">
        <v>39</v>
      </c>
      <c r="H33" s="3" t="s">
        <v>26</v>
      </c>
      <c r="I33" s="19"/>
      <c r="J33" s="16"/>
      <c r="K33" s="16"/>
      <c r="L33" s="17"/>
      <c r="M33" s="131"/>
      <c r="N33" s="19"/>
      <c r="O33" s="19"/>
      <c r="P33" s="19"/>
      <c r="Q33" s="19"/>
      <c r="R33" s="19"/>
      <c r="S33" s="19"/>
      <c r="T33" s="19"/>
      <c r="U33" s="19"/>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row>
    <row r="34" spans="1:99" s="18" customFormat="1" ht="273" customHeight="1" thickTop="1" thickBot="1" x14ac:dyDescent="0.3">
      <c r="A34" s="110"/>
      <c r="B34" s="127"/>
      <c r="C34" s="115"/>
      <c r="D34" s="125"/>
      <c r="E34" s="118"/>
      <c r="F34" s="53" t="s">
        <v>155</v>
      </c>
      <c r="G34" s="63" t="s">
        <v>25</v>
      </c>
      <c r="H34" s="3" t="s">
        <v>26</v>
      </c>
      <c r="I34" s="19"/>
      <c r="J34" s="16"/>
      <c r="K34" s="16"/>
      <c r="L34" s="17"/>
      <c r="M34" s="131"/>
      <c r="N34" s="19"/>
      <c r="O34" s="19"/>
      <c r="P34" s="19"/>
      <c r="Q34" s="19"/>
      <c r="R34" s="19"/>
      <c r="S34" s="19"/>
      <c r="T34" s="19"/>
      <c r="U34" s="19"/>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row>
    <row r="35" spans="1:99" s="18" customFormat="1" ht="409.5" customHeight="1" thickTop="1" thickBot="1" x14ac:dyDescent="0.3">
      <c r="A35" s="110"/>
      <c r="B35" s="127"/>
      <c r="C35" s="115"/>
      <c r="D35" s="125"/>
      <c r="E35" s="118"/>
      <c r="F35" s="53" t="s">
        <v>156</v>
      </c>
      <c r="G35" s="63" t="s">
        <v>39</v>
      </c>
      <c r="H35" s="3" t="s">
        <v>26</v>
      </c>
      <c r="I35" s="19"/>
      <c r="J35" s="16"/>
      <c r="K35" s="16"/>
      <c r="L35" s="17"/>
      <c r="M35" s="131"/>
      <c r="N35" s="19"/>
      <c r="O35" s="19"/>
      <c r="P35" s="19"/>
      <c r="Q35" s="19"/>
      <c r="R35" s="19"/>
      <c r="S35" s="19"/>
      <c r="T35" s="19"/>
      <c r="U35" s="19"/>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row>
    <row r="36" spans="1:99" s="30" customFormat="1" ht="354" customHeight="1" thickTop="1" thickBot="1" x14ac:dyDescent="0.3">
      <c r="A36" s="110"/>
      <c r="B36" s="127"/>
      <c r="C36" s="115"/>
      <c r="D36" s="125"/>
      <c r="E36" s="118"/>
      <c r="F36" s="54" t="s">
        <v>157</v>
      </c>
      <c r="G36" s="63" t="s">
        <v>25</v>
      </c>
      <c r="H36" s="8" t="s">
        <v>158</v>
      </c>
      <c r="I36" s="8" t="s">
        <v>159</v>
      </c>
      <c r="J36" s="9" t="s">
        <v>30</v>
      </c>
      <c r="K36" s="22" t="s">
        <v>58</v>
      </c>
      <c r="L36" s="23" t="s">
        <v>32</v>
      </c>
      <c r="M36" s="131"/>
      <c r="N36" s="24"/>
      <c r="O36" s="24" t="s">
        <v>135</v>
      </c>
      <c r="P36" s="24" t="s">
        <v>136</v>
      </c>
      <c r="Q36" s="25" t="s">
        <v>137</v>
      </c>
      <c r="R36" s="26" t="s">
        <v>138</v>
      </c>
      <c r="S36" s="26" t="s">
        <v>160</v>
      </c>
      <c r="T36" s="26" t="s">
        <v>35</v>
      </c>
      <c r="U36" s="26" t="s">
        <v>161</v>
      </c>
      <c r="V36" s="24"/>
      <c r="W36" s="24"/>
      <c r="X36" s="25"/>
      <c r="Y36" s="26"/>
      <c r="Z36" s="27"/>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row>
    <row r="37" spans="1:99" s="18" customFormat="1" ht="408.75" customHeight="1" thickTop="1" thickBot="1" x14ac:dyDescent="0.3">
      <c r="A37" s="110"/>
      <c r="B37" s="127"/>
      <c r="C37" s="115"/>
      <c r="D37" s="125"/>
      <c r="E37" s="118"/>
      <c r="F37" s="54" t="s">
        <v>162</v>
      </c>
      <c r="G37" s="8" t="s">
        <v>25</v>
      </c>
      <c r="H37" s="4" t="s">
        <v>163</v>
      </c>
      <c r="I37" s="4" t="s">
        <v>159</v>
      </c>
      <c r="J37" s="9" t="s">
        <v>30</v>
      </c>
      <c r="K37" s="22" t="s">
        <v>58</v>
      </c>
      <c r="L37" s="23" t="s">
        <v>32</v>
      </c>
      <c r="M37" s="131"/>
      <c r="N37" s="19"/>
      <c r="O37" s="24" t="s">
        <v>164</v>
      </c>
      <c r="P37" s="34" t="s">
        <v>165</v>
      </c>
      <c r="Q37" s="25" t="s">
        <v>166</v>
      </c>
      <c r="R37" s="26" t="s">
        <v>167</v>
      </c>
      <c r="S37" s="26" t="s">
        <v>168</v>
      </c>
      <c r="T37" s="26" t="s">
        <v>169</v>
      </c>
      <c r="U37" s="26" t="s">
        <v>170</v>
      </c>
      <c r="V37" s="24"/>
      <c r="W37" s="34"/>
      <c r="X37" s="25"/>
      <c r="Y37" s="26"/>
      <c r="Z37" s="2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row>
    <row r="38" spans="1:99" ht="137.25" customHeight="1" thickTop="1" thickBot="1" x14ac:dyDescent="0.3">
      <c r="A38" s="110"/>
      <c r="B38" s="127"/>
      <c r="C38" s="115"/>
      <c r="D38" s="125"/>
      <c r="E38" s="118"/>
      <c r="F38" s="51" t="s">
        <v>151</v>
      </c>
      <c r="G38" s="5" t="s">
        <v>25</v>
      </c>
      <c r="H38" s="8" t="s">
        <v>158</v>
      </c>
      <c r="I38" s="8" t="s">
        <v>159</v>
      </c>
      <c r="J38" s="9" t="s">
        <v>30</v>
      </c>
      <c r="K38" s="22" t="s">
        <v>58</v>
      </c>
      <c r="L38" s="23" t="s">
        <v>32</v>
      </c>
      <c r="M38" s="131"/>
      <c r="N38" s="24"/>
      <c r="O38" s="24" t="s">
        <v>135</v>
      </c>
      <c r="P38" s="24" t="s">
        <v>136</v>
      </c>
      <c r="Q38" s="25" t="s">
        <v>137</v>
      </c>
      <c r="R38" s="26" t="s">
        <v>138</v>
      </c>
      <c r="S38" s="26" t="s">
        <v>160</v>
      </c>
      <c r="T38" s="26" t="s">
        <v>35</v>
      </c>
      <c r="U38" s="26" t="s">
        <v>161</v>
      </c>
      <c r="V38" s="24"/>
      <c r="W38" s="24"/>
      <c r="X38" s="32"/>
      <c r="Y38" s="7"/>
      <c r="Z38" s="33"/>
    </row>
    <row r="39" spans="1:99" ht="142.5" customHeight="1" thickTop="1" thickBot="1" x14ac:dyDescent="0.3">
      <c r="A39" s="110"/>
      <c r="B39" s="127"/>
      <c r="C39" s="115"/>
      <c r="D39" s="125"/>
      <c r="E39" s="118"/>
      <c r="F39" s="70" t="s">
        <v>195</v>
      </c>
      <c r="G39" s="8" t="s">
        <v>52</v>
      </c>
      <c r="H39" s="3" t="s">
        <v>26</v>
      </c>
      <c r="I39" s="19"/>
      <c r="J39" s="16"/>
      <c r="K39" s="16"/>
      <c r="L39" s="16"/>
      <c r="M39" s="131"/>
      <c r="N39" s="19"/>
      <c r="O39" s="19"/>
      <c r="P39" s="19"/>
      <c r="Q39" s="19"/>
      <c r="R39" s="19"/>
      <c r="S39" s="19"/>
      <c r="T39" s="19"/>
      <c r="U39" s="19"/>
      <c r="Z39"/>
    </row>
    <row r="40" spans="1:99" ht="140.25" customHeight="1" thickTop="1" thickBot="1" x14ac:dyDescent="0.3">
      <c r="A40" s="35"/>
      <c r="B40" s="114">
        <v>10</v>
      </c>
      <c r="C40" s="115"/>
      <c r="D40" s="125" t="s">
        <v>197</v>
      </c>
      <c r="E40" s="118" t="s">
        <v>54</v>
      </c>
      <c r="F40" s="53" t="s">
        <v>171</v>
      </c>
      <c r="G40" s="8" t="s">
        <v>52</v>
      </c>
      <c r="H40" s="3" t="s">
        <v>26</v>
      </c>
      <c r="I40" s="19"/>
      <c r="J40" s="16"/>
      <c r="K40" s="16"/>
      <c r="L40" s="17"/>
      <c r="M40" s="129" t="s">
        <v>172</v>
      </c>
      <c r="N40" s="19"/>
      <c r="O40" s="19"/>
      <c r="P40" s="19"/>
      <c r="Q40" s="19"/>
      <c r="R40" s="19"/>
      <c r="S40" s="19"/>
      <c r="T40" s="19"/>
      <c r="U40" s="19"/>
      <c r="Z40"/>
    </row>
    <row r="41" spans="1:99" ht="199.5" customHeight="1" thickTop="1" thickBot="1" x14ac:dyDescent="0.3">
      <c r="A41" s="35"/>
      <c r="B41" s="114"/>
      <c r="C41" s="115"/>
      <c r="D41" s="125"/>
      <c r="E41" s="118"/>
      <c r="F41" s="53" t="s">
        <v>173</v>
      </c>
      <c r="G41" s="8" t="s">
        <v>52</v>
      </c>
      <c r="H41" s="10" t="s">
        <v>143</v>
      </c>
      <c r="I41" s="3" t="s">
        <v>144</v>
      </c>
      <c r="J41" s="9" t="s">
        <v>30</v>
      </c>
      <c r="K41" s="22" t="s">
        <v>58</v>
      </c>
      <c r="L41" s="23" t="s">
        <v>32</v>
      </c>
      <c r="M41" s="129"/>
      <c r="N41" s="19"/>
      <c r="O41" s="24" t="s">
        <v>174</v>
      </c>
      <c r="P41" s="24" t="s">
        <v>146</v>
      </c>
      <c r="Q41" s="32" t="s">
        <v>147</v>
      </c>
      <c r="R41" s="7" t="s">
        <v>148</v>
      </c>
      <c r="S41" s="7" t="s">
        <v>149</v>
      </c>
      <c r="T41" s="7" t="s">
        <v>35</v>
      </c>
      <c r="U41" s="7" t="s">
        <v>150</v>
      </c>
      <c r="V41" s="24"/>
      <c r="W41" s="24"/>
      <c r="X41" s="32"/>
      <c r="Y41" s="7"/>
      <c r="Z41" s="33"/>
    </row>
    <row r="42" spans="1:99" ht="170.25" customHeight="1" thickTop="1" thickBot="1" x14ac:dyDescent="0.3">
      <c r="A42" s="35"/>
      <c r="B42" s="114"/>
      <c r="C42" s="115"/>
      <c r="D42" s="125"/>
      <c r="E42" s="118"/>
      <c r="F42" s="49" t="s">
        <v>175</v>
      </c>
      <c r="G42" s="8" t="s">
        <v>52</v>
      </c>
      <c r="H42" s="3" t="s">
        <v>26</v>
      </c>
      <c r="I42" s="19"/>
      <c r="J42" s="16"/>
      <c r="K42" s="16"/>
      <c r="L42" s="17"/>
      <c r="M42" s="129"/>
      <c r="N42" s="19"/>
      <c r="O42" s="19"/>
      <c r="P42" s="19"/>
      <c r="Q42" s="19"/>
      <c r="R42" s="19"/>
      <c r="S42" s="19"/>
      <c r="T42" s="19"/>
      <c r="U42" s="19"/>
      <c r="Z42"/>
    </row>
    <row r="43" spans="1:99" ht="140.25" customHeight="1" thickTop="1" thickBot="1" x14ac:dyDescent="0.3">
      <c r="A43" s="35"/>
      <c r="B43" s="114"/>
      <c r="C43" s="115"/>
      <c r="D43" s="125"/>
      <c r="E43" s="118"/>
      <c r="H43" s="3" t="s">
        <v>26</v>
      </c>
      <c r="I43" s="19"/>
      <c r="J43" s="16"/>
      <c r="K43" s="16"/>
      <c r="L43" s="17"/>
      <c r="M43" s="129"/>
      <c r="N43" s="19"/>
      <c r="O43" s="19"/>
      <c r="P43" s="19"/>
      <c r="Q43" s="19"/>
      <c r="R43" s="19"/>
      <c r="S43" s="19"/>
      <c r="T43" s="19"/>
      <c r="U43" s="19"/>
      <c r="Z43"/>
    </row>
    <row r="44" spans="1:99" ht="97.5" customHeight="1" thickTop="1" x14ac:dyDescent="0.25">
      <c r="A44" s="35"/>
      <c r="B44" s="114"/>
      <c r="C44" s="115"/>
      <c r="D44" s="125"/>
      <c r="E44" s="118"/>
      <c r="H44" s="3" t="s">
        <v>26</v>
      </c>
      <c r="I44" s="19"/>
      <c r="J44" s="16"/>
      <c r="K44" s="16"/>
      <c r="L44" s="17"/>
      <c r="M44" s="129"/>
      <c r="N44" s="19"/>
      <c r="O44" s="19"/>
      <c r="P44" s="19"/>
      <c r="Q44" s="19"/>
      <c r="R44" s="19"/>
      <c r="S44" s="19"/>
      <c r="T44" s="19"/>
      <c r="U44" s="19"/>
      <c r="Z44"/>
    </row>
    <row r="45" spans="1:99" x14ac:dyDescent="0.25">
      <c r="B45" s="37"/>
      <c r="C45" s="38"/>
      <c r="D45" t="s">
        <v>176</v>
      </c>
      <c r="Z45"/>
    </row>
    <row r="46" spans="1:99" x14ac:dyDescent="0.25">
      <c r="G46" s="39"/>
    </row>
    <row r="47" spans="1:99" x14ac:dyDescent="0.25">
      <c r="G47" s="40" t="s">
        <v>177</v>
      </c>
    </row>
    <row r="48" spans="1:99" ht="15" customHeight="1" x14ac:dyDescent="0.25">
      <c r="G48" s="40" t="s">
        <v>178</v>
      </c>
    </row>
  </sheetData>
  <mergeCells count="69">
    <mergeCell ref="M29:M31"/>
    <mergeCell ref="S26:S28"/>
    <mergeCell ref="B26:B28"/>
    <mergeCell ref="U26:U28"/>
    <mergeCell ref="I26:I28"/>
    <mergeCell ref="M26:M28"/>
    <mergeCell ref="N26:N28"/>
    <mergeCell ref="O26:O28"/>
    <mergeCell ref="P26:P28"/>
    <mergeCell ref="Q26:Q28"/>
    <mergeCell ref="R26:R28"/>
    <mergeCell ref="E40:E44"/>
    <mergeCell ref="M40:M44"/>
    <mergeCell ref="B32:B39"/>
    <mergeCell ref="D32:D39"/>
    <mergeCell ref="E32:E39"/>
    <mergeCell ref="M32:M39"/>
    <mergeCell ref="M8:M13"/>
    <mergeCell ref="B14:B17"/>
    <mergeCell ref="C14:C44"/>
    <mergeCell ref="D14:D17"/>
    <mergeCell ref="E14:E17"/>
    <mergeCell ref="M14:M17"/>
    <mergeCell ref="B18:B21"/>
    <mergeCell ref="D18:D21"/>
    <mergeCell ref="E18:E21"/>
    <mergeCell ref="M18:M21"/>
    <mergeCell ref="B22:B25"/>
    <mergeCell ref="D22:D25"/>
    <mergeCell ref="E22:E25"/>
    <mergeCell ref="M22:M25"/>
    <mergeCell ref="B40:B44"/>
    <mergeCell ref="D40:D44"/>
    <mergeCell ref="M4:M5"/>
    <mergeCell ref="B6:B7"/>
    <mergeCell ref="D6:D7"/>
    <mergeCell ref="H2:H3"/>
    <mergeCell ref="I2:I3"/>
    <mergeCell ref="J2:M2"/>
    <mergeCell ref="E6:E7"/>
    <mergeCell ref="M6:M7"/>
    <mergeCell ref="A4:A39"/>
    <mergeCell ref="B4:B5"/>
    <mergeCell ref="C4:C7"/>
    <mergeCell ref="D4:D5"/>
    <mergeCell ref="E4:E5"/>
    <mergeCell ref="B8:B13"/>
    <mergeCell ref="C8:C13"/>
    <mergeCell ref="D8:D13"/>
    <mergeCell ref="E8:E13"/>
    <mergeCell ref="D26:D28"/>
    <mergeCell ref="E26:E28"/>
    <mergeCell ref="B29:B31"/>
    <mergeCell ref="D29:D31"/>
    <mergeCell ref="E29:E31"/>
    <mergeCell ref="A1:G1"/>
    <mergeCell ref="H1:M1"/>
    <mergeCell ref="N1:U1"/>
    <mergeCell ref="A2:A3"/>
    <mergeCell ref="B2:B3"/>
    <mergeCell ref="C2:C3"/>
    <mergeCell ref="D2:D3"/>
    <mergeCell ref="E2:E3"/>
    <mergeCell ref="F2:F3"/>
    <mergeCell ref="G2:G3"/>
    <mergeCell ref="P2:P3"/>
    <mergeCell ref="Q2:U2"/>
    <mergeCell ref="N2:N3"/>
    <mergeCell ref="O2:O3"/>
  </mergeCells>
  <dataValidations count="4">
    <dataValidation type="list" allowBlank="1" showInputMessage="1" showErrorMessage="1" sqref="L10 L13:L15 L42:L44 L4:L7 L25:L35 L39:L40 L22:L23">
      <formula1>"Medio,Alto,Altissimo"</formula1>
    </dataValidation>
    <dataValidation type="list" allowBlank="1" showInputMessage="1" showErrorMessage="1" sqref="K10 K13:K15 K42:K44 K4:K7 K25:K35 K39:K40 K22:K23">
      <formula1>"Molto bassa,Bassa,Media,Alta,Altissima"</formula1>
    </dataValidation>
    <dataValidation type="list" allowBlank="1" showInputMessage="1" showErrorMessage="1" sqref="J10 J13:J15 J42:J44 J4:J7 J25:J35 J39:J40 J22:J23">
      <formula1>"Alto,Altissimo"</formula1>
    </dataValidation>
    <dataValidation type="list" allowBlank="1" showInputMessage="1" showErrorMessage="1" sqref="G4:G42">
      <formula1>soggetti</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F384D6CE452147B48DCB89CADB4180" ma:contentTypeVersion="17" ma:contentTypeDescription="Creare un nuovo documento." ma:contentTypeScope="" ma:versionID="ab0ca1fef69d0ae3da6824e179ef85c7">
  <xsd:schema xmlns:xsd="http://www.w3.org/2001/XMLSchema" xmlns:xs="http://www.w3.org/2001/XMLSchema" xmlns:p="http://schemas.microsoft.com/office/2006/metadata/properties" xmlns:ns2="01fded2a-6ade-4626-9130-16bb9220f72f" xmlns:ns3="f8f0faae-7d3e-4260-bd2d-4ae4977d1014" targetNamespace="http://schemas.microsoft.com/office/2006/metadata/properties" ma:root="true" ma:fieldsID="cd87fe85ea06dbd288328a6f6c4839bc" ns2:_="" ns3:_="">
    <xsd:import namespace="01fded2a-6ade-4626-9130-16bb9220f72f"/>
    <xsd:import namespace="f8f0faae-7d3e-4260-bd2d-4ae4977d10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ded2a-6ade-4626-9130-16bb9220f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8f0faae-7d3e-4260-bd2d-4ae4977d1014"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f67a9c4c-e3dd-4482-8a92-83cfea12d742}" ma:internalName="TaxCatchAll" ma:showField="CatchAllData" ma:web="f8f0faae-7d3e-4260-bd2d-4ae4977d1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9B5347-A845-40D3-ADF8-51573FFAD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ded2a-6ade-4626-9130-16bb9220f72f"/>
    <ds:schemaRef ds:uri="f8f0faae-7d3e-4260-bd2d-4ae4977d1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A6A533-478A-4CC1-8195-AF7FC33158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Sezione_generale</vt:lpstr>
      <vt:lpstr>Mappatura_processi_Ufficio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Appratto Francesco</dc:creator>
  <cp:lastModifiedBy>URAV</cp:lastModifiedBy>
  <dcterms:created xsi:type="dcterms:W3CDTF">2015-06-05T18:19:34Z</dcterms:created>
  <dcterms:modified xsi:type="dcterms:W3CDTF">2023-08-31T11:48:25Z</dcterms:modified>
</cp:coreProperties>
</file>